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1A449E2-AB06-41E6-BC4D-78C6B2FFA57F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1. ve 2. Sınıflar" sheetId="1" r:id="rId1"/>
    <sheet name="3. ve 4. Sınıf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" l="1"/>
  <c r="K50" i="2" s="1"/>
  <c r="A50" i="1"/>
  <c r="K50" i="1" s="1"/>
</calcChain>
</file>

<file path=xl/sharedStrings.xml><?xml version="1.0" encoding="utf-8"?>
<sst xmlns="http://schemas.openxmlformats.org/spreadsheetml/2006/main" count="185" uniqueCount="78">
  <si>
    <t>DERSLERİN ADI VE DERSİ VEREN 
ÖĞRETİM ÜYELERİ / ELEMANLARININ UNVANI, ADI SOYADI</t>
  </si>
  <si>
    <t>ARA SINAVLAR</t>
  </si>
  <si>
    <t>YARIYIL SONU SINAVLARI</t>
  </si>
  <si>
    <t>BÜTÜNLEME SINAVLARI</t>
  </si>
  <si>
    <t>MEZUNİYET SINAVLARI</t>
  </si>
  <si>
    <t>Tarih</t>
  </si>
  <si>
    <t>Saat</t>
  </si>
  <si>
    <t>Salon</t>
  </si>
  <si>
    <t>09.00</t>
  </si>
  <si>
    <t>İmza</t>
  </si>
  <si>
    <t>Bölüm Başkanı</t>
  </si>
  <si>
    <t>Dekan</t>
  </si>
  <si>
    <t>Öğr. Gör. Oğuzhan OLGUN</t>
  </si>
  <si>
    <t>Öğr. Gör. Fetullah DEVRAN</t>
  </si>
  <si>
    <t>Dr. Öğr. Üyesi Yakup TOPAL</t>
  </si>
  <si>
    <t>Dr. Öğr. Üyesi Sevil CENGİZ</t>
  </si>
  <si>
    <t>Öğr. Gör. Recep İMAMOĞLU</t>
  </si>
  <si>
    <t>Dr. Öğr. Üyesi Zekiye GÖKTEKİN</t>
  </si>
  <si>
    <t>Dr. Öğr. Üyesi Nurçin KÜÇÜK KENT</t>
  </si>
  <si>
    <t>08.00</t>
  </si>
  <si>
    <t>13.00</t>
  </si>
  <si>
    <t>10.00</t>
  </si>
  <si>
    <t>16.00</t>
  </si>
  <si>
    <t>GÜMÜŞHANE ÜNİVERSİTESİ 
SAĞLIK BİLİMLERİ FAKÜLTESİ
ACİL YARDIM VE AFET YÖNETİMİ BÖLÜMÜ
2022 - 2023 EĞİTİM-ÖĞRETİM BAHAR YARIYILI SINAV PROGRAMI</t>
  </si>
  <si>
    <t>1. SINIFLAR (ÖRGÜN ÖĞRETİM)</t>
  </si>
  <si>
    <t>YDB116 - İngilizce-II</t>
  </si>
  <si>
    <t>AITB192 - Atatürk İlke ve İnkılapları Tarihi-II</t>
  </si>
  <si>
    <t>AYA104 - Temel Tıp Bilimleri-II                                        AYA112 - Basic Medical Sciences-II</t>
  </si>
  <si>
    <t>TDB102 - Türk Dili-II</t>
  </si>
  <si>
    <t>AYA202 - Afet Sosyolojisi</t>
  </si>
  <si>
    <t>Doç. Dr. Yasemin TATLI</t>
  </si>
  <si>
    <t>Dr. Öğr. Üyesi Mehmet Onur Sever</t>
  </si>
  <si>
    <t>Prof. Dr. Serkan ÖZTÜRK</t>
  </si>
  <si>
    <t>15.00</t>
  </si>
  <si>
    <t>14.00</t>
  </si>
  <si>
    <t>11.00</t>
  </si>
  <si>
    <t>3. SINIFLAR (ÖRGÜN ÖĞRETİM)</t>
  </si>
  <si>
    <t>4. SINIFLAR (ÖRGÜN ÖĞRETİM)</t>
  </si>
  <si>
    <t>2. SINIFLAR (ÖRGÜN ÖĞRETİM)</t>
  </si>
  <si>
    <t>Öğr. Gör. Selim TEZGEL</t>
  </si>
  <si>
    <t>Dr. Öğr. Üyesi İmdat AYGÜL</t>
  </si>
  <si>
    <t>Dr. Öğr. Üyesi Aydın KIVANÇ</t>
  </si>
  <si>
    <t xml:space="preserve">Dr. Öğr. Üyesi Eyyüp YİLDİZ </t>
  </si>
  <si>
    <t>Dr. Öğr. Üyesi Sefa MIZRAK</t>
  </si>
  <si>
    <t>Arş. Gör. Dr. Yusuf KAYA</t>
  </si>
  <si>
    <t>Dr. Öğr. Üyesi Hasan Tahsin BOSTANCI</t>
  </si>
  <si>
    <t>Dr. Öğr. Üyesi Eyyüp YİLDİZ</t>
  </si>
  <si>
    <t>Arş. Gör. Dr. Onur İZMİR</t>
  </si>
  <si>
    <t>AYA404 - Mesleki Uygulama-III</t>
  </si>
  <si>
    <t>AYASEC420 - Coğrafi Bilgi Sistemleri</t>
  </si>
  <si>
    <t>AYASEC402 - Acil Yar. Çalış.Org. ve Reh.                                    AYASEC402 - Org. And Reh. of  Emerg. and Aid Std</t>
  </si>
  <si>
    <t>AYASEC404 - Adli Tıp ve Kriminoloji</t>
  </si>
  <si>
    <t>AYA402 - Afetlerde Haberleşme</t>
  </si>
  <si>
    <t>AYASEC414 - Araştırma Yöntemleri                                             AYASEC414 - Research Methods</t>
  </si>
  <si>
    <t>AYA306 - Stratejik Planlama</t>
  </si>
  <si>
    <t>AYASEC312 - Mesleki İngilizce</t>
  </si>
  <si>
    <t>AYASEC304 - Yapı Güvenliği ve Striktürü</t>
  </si>
  <si>
    <t>AYASEC318 - İş Sağlığı ve Güvenliği-II</t>
  </si>
  <si>
    <t>AYASEC302 - Public Health</t>
  </si>
  <si>
    <t>AYA304 - Temel Hidrolik</t>
  </si>
  <si>
    <t>AYASEC308 - Girişimcilik ve KOBİler</t>
  </si>
  <si>
    <t>AYASEC302 - Halk Sağlığı</t>
  </si>
  <si>
    <t>AYA302 - KBRN                                                                                     AYA302 - CBRN</t>
  </si>
  <si>
    <t>AYA308 - Mesleki Uygulama-I</t>
  </si>
  <si>
    <t>AYA206 - Temel Kimya</t>
  </si>
  <si>
    <t>AYA208 - Self Knowledge and Com. Skills</t>
  </si>
  <si>
    <t>AYA212 - Beden Eğitimi ve Vücut Geliştirme-IV</t>
  </si>
  <si>
    <t>AYA204 - Afetlerde Lojistik Yönetimi</t>
  </si>
  <si>
    <t>AYA206 - Doğal Afetler-II</t>
  </si>
  <si>
    <t>AYA 210 - Temel Meteoroloji Bilgisi</t>
  </si>
  <si>
    <t>AYA214 - Afet Hukuku                                                               AYA214 - Disaster Law</t>
  </si>
  <si>
    <t>AYA108 - Beden Eğitimi ve Vücut Geliştirme-II</t>
  </si>
  <si>
    <t>AYA102 - Acil Tıbbi Müdahale Teknikleri</t>
  </si>
  <si>
    <t>AYA106 - Farmakoloji</t>
  </si>
  <si>
    <t>Prof. Dr. Alper Veli ÇAM</t>
  </si>
  <si>
    <t>KRY102 - Kariyer Planlama</t>
  </si>
  <si>
    <t>Dr. Öğr. Üyesi Eyyüp YİLDİZ                                            Dr. Öğr. Üyesi Sevil CENGİZ                                                        Dr. Öğr. Üyesi Zekiye GÖKTEKİN                                                        Dr. Öğr. Üyesi Sefa MIZRAK                                          Dr. Öğr. Üyesi Nurçin KÜÇÜK KENT</t>
  </si>
  <si>
    <t xml:space="preserve">Dr. Öğr. Üyesi Sevil CENGİZ                                                                 Dr. Öğr. Üyesi Sefa MIZRAK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</si>
</sst>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8"/>
      <name val="Arial Tur"/>
      <charset val="162"/>
    </font>
    <font>
      <sz val="10"/>
      <name val="Times New Roman"/>
      <family val="1"/>
      <charset val="162"/>
    </font>
    <font>
      <sz val="16"/>
      <name val="Arial"/>
      <family val="2"/>
      <charset val="162"/>
    </font>
    <font>
      <b/>
      <sz val="12"/>
      <color indexed="23"/>
      <name val="Times New Roman"/>
      <family val="1"/>
      <charset val="162"/>
    </font>
    <font>
      <b/>
      <sz val="10"/>
      <color indexed="23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4" fontId="3" fillId="3" borderId="22" xfId="1" applyNumberFormat="1" applyFont="1" applyFill="1" applyBorder="1" applyAlignment="1">
      <alignment horizontal="center" vertical="center" wrapText="1"/>
    </xf>
    <xf numFmtId="14" fontId="3" fillId="3" borderId="23" xfId="1" applyNumberFormat="1" applyFont="1" applyFill="1" applyBorder="1" applyAlignment="1">
      <alignment horizontal="center" vertical="center" wrapText="1"/>
    </xf>
    <xf numFmtId="14" fontId="3" fillId="3" borderId="24" xfId="1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3" borderId="15" xfId="1" applyNumberFormat="1" applyFont="1" applyFill="1" applyBorder="1" applyAlignment="1">
      <alignment horizontal="center" vertical="center" wrapText="1"/>
    </xf>
    <xf numFmtId="14" fontId="3" fillId="3" borderId="16" xfId="1" applyNumberFormat="1" applyFont="1" applyFill="1" applyBorder="1" applyAlignment="1">
      <alignment horizontal="center" vertical="center" wrapText="1"/>
    </xf>
    <xf numFmtId="14" fontId="3" fillId="3" borderId="18" xfId="1" applyNumberFormat="1" applyFont="1" applyFill="1" applyBorder="1" applyAlignment="1">
      <alignment horizontal="center" vertical="center" wrapText="1"/>
    </xf>
    <xf numFmtId="14" fontId="3" fillId="3" borderId="19" xfId="1" applyNumberFormat="1" applyFont="1" applyFill="1" applyBorder="1" applyAlignment="1">
      <alignment horizontal="center" vertical="center" wrapText="1"/>
    </xf>
    <xf numFmtId="14" fontId="3" fillId="3" borderId="20" xfId="1" applyNumberFormat="1" applyFont="1" applyFill="1" applyBorder="1" applyAlignment="1">
      <alignment horizontal="center" vertical="center" wrapText="1"/>
    </xf>
    <xf numFmtId="14" fontId="3" fillId="3" borderId="2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2">
    <cellStyle name="Normal" xfId="0" builtinId="0"/>
    <cellStyle name="Normal_Sayfa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zoomScale="55" zoomScaleNormal="55" workbookViewId="0">
      <selection activeCell="Z17" sqref="Z17"/>
    </sheetView>
  </sheetViews>
  <sheetFormatPr defaultRowHeight="13" x14ac:dyDescent="0.35"/>
  <cols>
    <col min="1" max="1" width="43.90625" style="1" customWidth="1"/>
    <col min="2" max="2" width="13.7265625" style="2" customWidth="1"/>
    <col min="3" max="3" width="9.7265625" style="2" customWidth="1"/>
    <col min="4" max="4" width="13.7265625" style="2" customWidth="1"/>
    <col min="5" max="5" width="13.7265625" style="1" customWidth="1"/>
    <col min="6" max="6" width="9.7265625" style="1" customWidth="1"/>
    <col min="7" max="8" width="13.7265625" style="1" customWidth="1"/>
    <col min="9" max="9" width="9.7265625" style="1" customWidth="1"/>
    <col min="10" max="11" width="13.7265625" style="1" customWidth="1"/>
    <col min="12" max="12" width="9.7265625" style="1" customWidth="1"/>
    <col min="13" max="13" width="17" style="1" customWidth="1"/>
    <col min="14" max="14" width="3.54296875" style="1" customWidth="1"/>
    <col min="15" max="256" width="9.1796875" style="1"/>
    <col min="257" max="257" width="35.54296875" style="1" customWidth="1"/>
    <col min="258" max="258" width="13.7265625" style="1" customWidth="1"/>
    <col min="259" max="259" width="9.7265625" style="1" customWidth="1"/>
    <col min="260" max="261" width="13.7265625" style="1" customWidth="1"/>
    <col min="262" max="262" width="9.7265625" style="1" customWidth="1"/>
    <col min="263" max="264" width="13.7265625" style="1" customWidth="1"/>
    <col min="265" max="265" width="9.7265625" style="1" customWidth="1"/>
    <col min="266" max="267" width="13.7265625" style="1" customWidth="1"/>
    <col min="268" max="268" width="9.7265625" style="1" customWidth="1"/>
    <col min="269" max="269" width="17" style="1" customWidth="1"/>
    <col min="270" max="270" width="3.54296875" style="1" customWidth="1"/>
    <col min="271" max="512" width="9.1796875" style="1"/>
    <col min="513" max="513" width="35.54296875" style="1" customWidth="1"/>
    <col min="514" max="514" width="13.7265625" style="1" customWidth="1"/>
    <col min="515" max="515" width="9.7265625" style="1" customWidth="1"/>
    <col min="516" max="517" width="13.7265625" style="1" customWidth="1"/>
    <col min="518" max="518" width="9.7265625" style="1" customWidth="1"/>
    <col min="519" max="520" width="13.7265625" style="1" customWidth="1"/>
    <col min="521" max="521" width="9.7265625" style="1" customWidth="1"/>
    <col min="522" max="523" width="13.7265625" style="1" customWidth="1"/>
    <col min="524" max="524" width="9.7265625" style="1" customWidth="1"/>
    <col min="525" max="525" width="17" style="1" customWidth="1"/>
    <col min="526" max="526" width="3.54296875" style="1" customWidth="1"/>
    <col min="527" max="768" width="9.1796875" style="1"/>
    <col min="769" max="769" width="35.54296875" style="1" customWidth="1"/>
    <col min="770" max="770" width="13.7265625" style="1" customWidth="1"/>
    <col min="771" max="771" width="9.7265625" style="1" customWidth="1"/>
    <col min="772" max="773" width="13.7265625" style="1" customWidth="1"/>
    <col min="774" max="774" width="9.7265625" style="1" customWidth="1"/>
    <col min="775" max="776" width="13.7265625" style="1" customWidth="1"/>
    <col min="777" max="777" width="9.7265625" style="1" customWidth="1"/>
    <col min="778" max="779" width="13.7265625" style="1" customWidth="1"/>
    <col min="780" max="780" width="9.7265625" style="1" customWidth="1"/>
    <col min="781" max="781" width="17" style="1" customWidth="1"/>
    <col min="782" max="782" width="3.54296875" style="1" customWidth="1"/>
    <col min="783" max="1024" width="9.1796875" style="1"/>
    <col min="1025" max="1025" width="35.54296875" style="1" customWidth="1"/>
    <col min="1026" max="1026" width="13.7265625" style="1" customWidth="1"/>
    <col min="1027" max="1027" width="9.7265625" style="1" customWidth="1"/>
    <col min="1028" max="1029" width="13.7265625" style="1" customWidth="1"/>
    <col min="1030" max="1030" width="9.7265625" style="1" customWidth="1"/>
    <col min="1031" max="1032" width="13.7265625" style="1" customWidth="1"/>
    <col min="1033" max="1033" width="9.7265625" style="1" customWidth="1"/>
    <col min="1034" max="1035" width="13.7265625" style="1" customWidth="1"/>
    <col min="1036" max="1036" width="9.7265625" style="1" customWidth="1"/>
    <col min="1037" max="1037" width="17" style="1" customWidth="1"/>
    <col min="1038" max="1038" width="3.54296875" style="1" customWidth="1"/>
    <col min="1039" max="1280" width="9.1796875" style="1"/>
    <col min="1281" max="1281" width="35.54296875" style="1" customWidth="1"/>
    <col min="1282" max="1282" width="13.7265625" style="1" customWidth="1"/>
    <col min="1283" max="1283" width="9.7265625" style="1" customWidth="1"/>
    <col min="1284" max="1285" width="13.7265625" style="1" customWidth="1"/>
    <col min="1286" max="1286" width="9.7265625" style="1" customWidth="1"/>
    <col min="1287" max="1288" width="13.7265625" style="1" customWidth="1"/>
    <col min="1289" max="1289" width="9.7265625" style="1" customWidth="1"/>
    <col min="1290" max="1291" width="13.7265625" style="1" customWidth="1"/>
    <col min="1292" max="1292" width="9.7265625" style="1" customWidth="1"/>
    <col min="1293" max="1293" width="17" style="1" customWidth="1"/>
    <col min="1294" max="1294" width="3.54296875" style="1" customWidth="1"/>
    <col min="1295" max="1536" width="9.1796875" style="1"/>
    <col min="1537" max="1537" width="35.54296875" style="1" customWidth="1"/>
    <col min="1538" max="1538" width="13.7265625" style="1" customWidth="1"/>
    <col min="1539" max="1539" width="9.7265625" style="1" customWidth="1"/>
    <col min="1540" max="1541" width="13.7265625" style="1" customWidth="1"/>
    <col min="1542" max="1542" width="9.7265625" style="1" customWidth="1"/>
    <col min="1543" max="1544" width="13.7265625" style="1" customWidth="1"/>
    <col min="1545" max="1545" width="9.7265625" style="1" customWidth="1"/>
    <col min="1546" max="1547" width="13.7265625" style="1" customWidth="1"/>
    <col min="1548" max="1548" width="9.7265625" style="1" customWidth="1"/>
    <col min="1549" max="1549" width="17" style="1" customWidth="1"/>
    <col min="1550" max="1550" width="3.54296875" style="1" customWidth="1"/>
    <col min="1551" max="1792" width="9.1796875" style="1"/>
    <col min="1793" max="1793" width="35.54296875" style="1" customWidth="1"/>
    <col min="1794" max="1794" width="13.7265625" style="1" customWidth="1"/>
    <col min="1795" max="1795" width="9.7265625" style="1" customWidth="1"/>
    <col min="1796" max="1797" width="13.7265625" style="1" customWidth="1"/>
    <col min="1798" max="1798" width="9.7265625" style="1" customWidth="1"/>
    <col min="1799" max="1800" width="13.7265625" style="1" customWidth="1"/>
    <col min="1801" max="1801" width="9.7265625" style="1" customWidth="1"/>
    <col min="1802" max="1803" width="13.7265625" style="1" customWidth="1"/>
    <col min="1804" max="1804" width="9.7265625" style="1" customWidth="1"/>
    <col min="1805" max="1805" width="17" style="1" customWidth="1"/>
    <col min="1806" max="1806" width="3.54296875" style="1" customWidth="1"/>
    <col min="1807" max="2048" width="9.1796875" style="1"/>
    <col min="2049" max="2049" width="35.54296875" style="1" customWidth="1"/>
    <col min="2050" max="2050" width="13.7265625" style="1" customWidth="1"/>
    <col min="2051" max="2051" width="9.7265625" style="1" customWidth="1"/>
    <col min="2052" max="2053" width="13.7265625" style="1" customWidth="1"/>
    <col min="2054" max="2054" width="9.7265625" style="1" customWidth="1"/>
    <col min="2055" max="2056" width="13.7265625" style="1" customWidth="1"/>
    <col min="2057" max="2057" width="9.7265625" style="1" customWidth="1"/>
    <col min="2058" max="2059" width="13.7265625" style="1" customWidth="1"/>
    <col min="2060" max="2060" width="9.7265625" style="1" customWidth="1"/>
    <col min="2061" max="2061" width="17" style="1" customWidth="1"/>
    <col min="2062" max="2062" width="3.54296875" style="1" customWidth="1"/>
    <col min="2063" max="2304" width="9.1796875" style="1"/>
    <col min="2305" max="2305" width="35.54296875" style="1" customWidth="1"/>
    <col min="2306" max="2306" width="13.7265625" style="1" customWidth="1"/>
    <col min="2307" max="2307" width="9.7265625" style="1" customWidth="1"/>
    <col min="2308" max="2309" width="13.7265625" style="1" customWidth="1"/>
    <col min="2310" max="2310" width="9.7265625" style="1" customWidth="1"/>
    <col min="2311" max="2312" width="13.7265625" style="1" customWidth="1"/>
    <col min="2313" max="2313" width="9.7265625" style="1" customWidth="1"/>
    <col min="2314" max="2315" width="13.7265625" style="1" customWidth="1"/>
    <col min="2316" max="2316" width="9.7265625" style="1" customWidth="1"/>
    <col min="2317" max="2317" width="17" style="1" customWidth="1"/>
    <col min="2318" max="2318" width="3.54296875" style="1" customWidth="1"/>
    <col min="2319" max="2560" width="9.1796875" style="1"/>
    <col min="2561" max="2561" width="35.54296875" style="1" customWidth="1"/>
    <col min="2562" max="2562" width="13.7265625" style="1" customWidth="1"/>
    <col min="2563" max="2563" width="9.7265625" style="1" customWidth="1"/>
    <col min="2564" max="2565" width="13.7265625" style="1" customWidth="1"/>
    <col min="2566" max="2566" width="9.7265625" style="1" customWidth="1"/>
    <col min="2567" max="2568" width="13.7265625" style="1" customWidth="1"/>
    <col min="2569" max="2569" width="9.7265625" style="1" customWidth="1"/>
    <col min="2570" max="2571" width="13.7265625" style="1" customWidth="1"/>
    <col min="2572" max="2572" width="9.7265625" style="1" customWidth="1"/>
    <col min="2573" max="2573" width="17" style="1" customWidth="1"/>
    <col min="2574" max="2574" width="3.54296875" style="1" customWidth="1"/>
    <col min="2575" max="2816" width="9.1796875" style="1"/>
    <col min="2817" max="2817" width="35.54296875" style="1" customWidth="1"/>
    <col min="2818" max="2818" width="13.7265625" style="1" customWidth="1"/>
    <col min="2819" max="2819" width="9.7265625" style="1" customWidth="1"/>
    <col min="2820" max="2821" width="13.7265625" style="1" customWidth="1"/>
    <col min="2822" max="2822" width="9.7265625" style="1" customWidth="1"/>
    <col min="2823" max="2824" width="13.7265625" style="1" customWidth="1"/>
    <col min="2825" max="2825" width="9.7265625" style="1" customWidth="1"/>
    <col min="2826" max="2827" width="13.7265625" style="1" customWidth="1"/>
    <col min="2828" max="2828" width="9.7265625" style="1" customWidth="1"/>
    <col min="2829" max="2829" width="17" style="1" customWidth="1"/>
    <col min="2830" max="2830" width="3.54296875" style="1" customWidth="1"/>
    <col min="2831" max="3072" width="9.1796875" style="1"/>
    <col min="3073" max="3073" width="35.54296875" style="1" customWidth="1"/>
    <col min="3074" max="3074" width="13.7265625" style="1" customWidth="1"/>
    <col min="3075" max="3075" width="9.7265625" style="1" customWidth="1"/>
    <col min="3076" max="3077" width="13.7265625" style="1" customWidth="1"/>
    <col min="3078" max="3078" width="9.7265625" style="1" customWidth="1"/>
    <col min="3079" max="3080" width="13.7265625" style="1" customWidth="1"/>
    <col min="3081" max="3081" width="9.7265625" style="1" customWidth="1"/>
    <col min="3082" max="3083" width="13.7265625" style="1" customWidth="1"/>
    <col min="3084" max="3084" width="9.7265625" style="1" customWidth="1"/>
    <col min="3085" max="3085" width="17" style="1" customWidth="1"/>
    <col min="3086" max="3086" width="3.54296875" style="1" customWidth="1"/>
    <col min="3087" max="3328" width="9.1796875" style="1"/>
    <col min="3329" max="3329" width="35.54296875" style="1" customWidth="1"/>
    <col min="3330" max="3330" width="13.7265625" style="1" customWidth="1"/>
    <col min="3331" max="3331" width="9.7265625" style="1" customWidth="1"/>
    <col min="3332" max="3333" width="13.7265625" style="1" customWidth="1"/>
    <col min="3334" max="3334" width="9.7265625" style="1" customWidth="1"/>
    <col min="3335" max="3336" width="13.7265625" style="1" customWidth="1"/>
    <col min="3337" max="3337" width="9.7265625" style="1" customWidth="1"/>
    <col min="3338" max="3339" width="13.7265625" style="1" customWidth="1"/>
    <col min="3340" max="3340" width="9.7265625" style="1" customWidth="1"/>
    <col min="3341" max="3341" width="17" style="1" customWidth="1"/>
    <col min="3342" max="3342" width="3.54296875" style="1" customWidth="1"/>
    <col min="3343" max="3584" width="9.1796875" style="1"/>
    <col min="3585" max="3585" width="35.54296875" style="1" customWidth="1"/>
    <col min="3586" max="3586" width="13.7265625" style="1" customWidth="1"/>
    <col min="3587" max="3587" width="9.7265625" style="1" customWidth="1"/>
    <col min="3588" max="3589" width="13.7265625" style="1" customWidth="1"/>
    <col min="3590" max="3590" width="9.7265625" style="1" customWidth="1"/>
    <col min="3591" max="3592" width="13.7265625" style="1" customWidth="1"/>
    <col min="3593" max="3593" width="9.7265625" style="1" customWidth="1"/>
    <col min="3594" max="3595" width="13.7265625" style="1" customWidth="1"/>
    <col min="3596" max="3596" width="9.7265625" style="1" customWidth="1"/>
    <col min="3597" max="3597" width="17" style="1" customWidth="1"/>
    <col min="3598" max="3598" width="3.54296875" style="1" customWidth="1"/>
    <col min="3599" max="3840" width="9.1796875" style="1"/>
    <col min="3841" max="3841" width="35.54296875" style="1" customWidth="1"/>
    <col min="3842" max="3842" width="13.7265625" style="1" customWidth="1"/>
    <col min="3843" max="3843" width="9.7265625" style="1" customWidth="1"/>
    <col min="3844" max="3845" width="13.7265625" style="1" customWidth="1"/>
    <col min="3846" max="3846" width="9.7265625" style="1" customWidth="1"/>
    <col min="3847" max="3848" width="13.7265625" style="1" customWidth="1"/>
    <col min="3849" max="3849" width="9.7265625" style="1" customWidth="1"/>
    <col min="3850" max="3851" width="13.7265625" style="1" customWidth="1"/>
    <col min="3852" max="3852" width="9.7265625" style="1" customWidth="1"/>
    <col min="3853" max="3853" width="17" style="1" customWidth="1"/>
    <col min="3854" max="3854" width="3.54296875" style="1" customWidth="1"/>
    <col min="3855" max="4096" width="9.1796875" style="1"/>
    <col min="4097" max="4097" width="35.54296875" style="1" customWidth="1"/>
    <col min="4098" max="4098" width="13.7265625" style="1" customWidth="1"/>
    <col min="4099" max="4099" width="9.7265625" style="1" customWidth="1"/>
    <col min="4100" max="4101" width="13.7265625" style="1" customWidth="1"/>
    <col min="4102" max="4102" width="9.7265625" style="1" customWidth="1"/>
    <col min="4103" max="4104" width="13.7265625" style="1" customWidth="1"/>
    <col min="4105" max="4105" width="9.7265625" style="1" customWidth="1"/>
    <col min="4106" max="4107" width="13.7265625" style="1" customWidth="1"/>
    <col min="4108" max="4108" width="9.7265625" style="1" customWidth="1"/>
    <col min="4109" max="4109" width="17" style="1" customWidth="1"/>
    <col min="4110" max="4110" width="3.54296875" style="1" customWidth="1"/>
    <col min="4111" max="4352" width="9.1796875" style="1"/>
    <col min="4353" max="4353" width="35.54296875" style="1" customWidth="1"/>
    <col min="4354" max="4354" width="13.7265625" style="1" customWidth="1"/>
    <col min="4355" max="4355" width="9.7265625" style="1" customWidth="1"/>
    <col min="4356" max="4357" width="13.7265625" style="1" customWidth="1"/>
    <col min="4358" max="4358" width="9.7265625" style="1" customWidth="1"/>
    <col min="4359" max="4360" width="13.7265625" style="1" customWidth="1"/>
    <col min="4361" max="4361" width="9.7265625" style="1" customWidth="1"/>
    <col min="4362" max="4363" width="13.7265625" style="1" customWidth="1"/>
    <col min="4364" max="4364" width="9.7265625" style="1" customWidth="1"/>
    <col min="4365" max="4365" width="17" style="1" customWidth="1"/>
    <col min="4366" max="4366" width="3.54296875" style="1" customWidth="1"/>
    <col min="4367" max="4608" width="9.1796875" style="1"/>
    <col min="4609" max="4609" width="35.54296875" style="1" customWidth="1"/>
    <col min="4610" max="4610" width="13.7265625" style="1" customWidth="1"/>
    <col min="4611" max="4611" width="9.7265625" style="1" customWidth="1"/>
    <col min="4612" max="4613" width="13.7265625" style="1" customWidth="1"/>
    <col min="4614" max="4614" width="9.7265625" style="1" customWidth="1"/>
    <col min="4615" max="4616" width="13.7265625" style="1" customWidth="1"/>
    <col min="4617" max="4617" width="9.7265625" style="1" customWidth="1"/>
    <col min="4618" max="4619" width="13.7265625" style="1" customWidth="1"/>
    <col min="4620" max="4620" width="9.7265625" style="1" customWidth="1"/>
    <col min="4621" max="4621" width="17" style="1" customWidth="1"/>
    <col min="4622" max="4622" width="3.54296875" style="1" customWidth="1"/>
    <col min="4623" max="4864" width="9.1796875" style="1"/>
    <col min="4865" max="4865" width="35.54296875" style="1" customWidth="1"/>
    <col min="4866" max="4866" width="13.7265625" style="1" customWidth="1"/>
    <col min="4867" max="4867" width="9.7265625" style="1" customWidth="1"/>
    <col min="4868" max="4869" width="13.7265625" style="1" customWidth="1"/>
    <col min="4870" max="4870" width="9.7265625" style="1" customWidth="1"/>
    <col min="4871" max="4872" width="13.7265625" style="1" customWidth="1"/>
    <col min="4873" max="4873" width="9.7265625" style="1" customWidth="1"/>
    <col min="4874" max="4875" width="13.7265625" style="1" customWidth="1"/>
    <col min="4876" max="4876" width="9.7265625" style="1" customWidth="1"/>
    <col min="4877" max="4877" width="17" style="1" customWidth="1"/>
    <col min="4878" max="4878" width="3.54296875" style="1" customWidth="1"/>
    <col min="4879" max="5120" width="9.1796875" style="1"/>
    <col min="5121" max="5121" width="35.54296875" style="1" customWidth="1"/>
    <col min="5122" max="5122" width="13.7265625" style="1" customWidth="1"/>
    <col min="5123" max="5123" width="9.7265625" style="1" customWidth="1"/>
    <col min="5124" max="5125" width="13.7265625" style="1" customWidth="1"/>
    <col min="5126" max="5126" width="9.7265625" style="1" customWidth="1"/>
    <col min="5127" max="5128" width="13.7265625" style="1" customWidth="1"/>
    <col min="5129" max="5129" width="9.7265625" style="1" customWidth="1"/>
    <col min="5130" max="5131" width="13.7265625" style="1" customWidth="1"/>
    <col min="5132" max="5132" width="9.7265625" style="1" customWidth="1"/>
    <col min="5133" max="5133" width="17" style="1" customWidth="1"/>
    <col min="5134" max="5134" width="3.54296875" style="1" customWidth="1"/>
    <col min="5135" max="5376" width="9.1796875" style="1"/>
    <col min="5377" max="5377" width="35.54296875" style="1" customWidth="1"/>
    <col min="5378" max="5378" width="13.7265625" style="1" customWidth="1"/>
    <col min="5379" max="5379" width="9.7265625" style="1" customWidth="1"/>
    <col min="5380" max="5381" width="13.7265625" style="1" customWidth="1"/>
    <col min="5382" max="5382" width="9.7265625" style="1" customWidth="1"/>
    <col min="5383" max="5384" width="13.7265625" style="1" customWidth="1"/>
    <col min="5385" max="5385" width="9.7265625" style="1" customWidth="1"/>
    <col min="5386" max="5387" width="13.7265625" style="1" customWidth="1"/>
    <col min="5388" max="5388" width="9.7265625" style="1" customWidth="1"/>
    <col min="5389" max="5389" width="17" style="1" customWidth="1"/>
    <col min="5390" max="5390" width="3.54296875" style="1" customWidth="1"/>
    <col min="5391" max="5632" width="9.1796875" style="1"/>
    <col min="5633" max="5633" width="35.54296875" style="1" customWidth="1"/>
    <col min="5634" max="5634" width="13.7265625" style="1" customWidth="1"/>
    <col min="5635" max="5635" width="9.7265625" style="1" customWidth="1"/>
    <col min="5636" max="5637" width="13.7265625" style="1" customWidth="1"/>
    <col min="5638" max="5638" width="9.7265625" style="1" customWidth="1"/>
    <col min="5639" max="5640" width="13.7265625" style="1" customWidth="1"/>
    <col min="5641" max="5641" width="9.7265625" style="1" customWidth="1"/>
    <col min="5642" max="5643" width="13.7265625" style="1" customWidth="1"/>
    <col min="5644" max="5644" width="9.7265625" style="1" customWidth="1"/>
    <col min="5645" max="5645" width="17" style="1" customWidth="1"/>
    <col min="5646" max="5646" width="3.54296875" style="1" customWidth="1"/>
    <col min="5647" max="5888" width="9.1796875" style="1"/>
    <col min="5889" max="5889" width="35.54296875" style="1" customWidth="1"/>
    <col min="5890" max="5890" width="13.7265625" style="1" customWidth="1"/>
    <col min="5891" max="5891" width="9.7265625" style="1" customWidth="1"/>
    <col min="5892" max="5893" width="13.7265625" style="1" customWidth="1"/>
    <col min="5894" max="5894" width="9.7265625" style="1" customWidth="1"/>
    <col min="5895" max="5896" width="13.7265625" style="1" customWidth="1"/>
    <col min="5897" max="5897" width="9.7265625" style="1" customWidth="1"/>
    <col min="5898" max="5899" width="13.7265625" style="1" customWidth="1"/>
    <col min="5900" max="5900" width="9.7265625" style="1" customWidth="1"/>
    <col min="5901" max="5901" width="17" style="1" customWidth="1"/>
    <col min="5902" max="5902" width="3.54296875" style="1" customWidth="1"/>
    <col min="5903" max="6144" width="9.1796875" style="1"/>
    <col min="6145" max="6145" width="35.54296875" style="1" customWidth="1"/>
    <col min="6146" max="6146" width="13.7265625" style="1" customWidth="1"/>
    <col min="6147" max="6147" width="9.7265625" style="1" customWidth="1"/>
    <col min="6148" max="6149" width="13.7265625" style="1" customWidth="1"/>
    <col min="6150" max="6150" width="9.7265625" style="1" customWidth="1"/>
    <col min="6151" max="6152" width="13.7265625" style="1" customWidth="1"/>
    <col min="6153" max="6153" width="9.7265625" style="1" customWidth="1"/>
    <col min="6154" max="6155" width="13.7265625" style="1" customWidth="1"/>
    <col min="6156" max="6156" width="9.7265625" style="1" customWidth="1"/>
    <col min="6157" max="6157" width="17" style="1" customWidth="1"/>
    <col min="6158" max="6158" width="3.54296875" style="1" customWidth="1"/>
    <col min="6159" max="6400" width="9.1796875" style="1"/>
    <col min="6401" max="6401" width="35.54296875" style="1" customWidth="1"/>
    <col min="6402" max="6402" width="13.7265625" style="1" customWidth="1"/>
    <col min="6403" max="6403" width="9.7265625" style="1" customWidth="1"/>
    <col min="6404" max="6405" width="13.7265625" style="1" customWidth="1"/>
    <col min="6406" max="6406" width="9.7265625" style="1" customWidth="1"/>
    <col min="6407" max="6408" width="13.7265625" style="1" customWidth="1"/>
    <col min="6409" max="6409" width="9.7265625" style="1" customWidth="1"/>
    <col min="6410" max="6411" width="13.7265625" style="1" customWidth="1"/>
    <col min="6412" max="6412" width="9.7265625" style="1" customWidth="1"/>
    <col min="6413" max="6413" width="17" style="1" customWidth="1"/>
    <col min="6414" max="6414" width="3.54296875" style="1" customWidth="1"/>
    <col min="6415" max="6656" width="9.1796875" style="1"/>
    <col min="6657" max="6657" width="35.54296875" style="1" customWidth="1"/>
    <col min="6658" max="6658" width="13.7265625" style="1" customWidth="1"/>
    <col min="6659" max="6659" width="9.7265625" style="1" customWidth="1"/>
    <col min="6660" max="6661" width="13.7265625" style="1" customWidth="1"/>
    <col min="6662" max="6662" width="9.7265625" style="1" customWidth="1"/>
    <col min="6663" max="6664" width="13.7265625" style="1" customWidth="1"/>
    <col min="6665" max="6665" width="9.7265625" style="1" customWidth="1"/>
    <col min="6666" max="6667" width="13.7265625" style="1" customWidth="1"/>
    <col min="6668" max="6668" width="9.7265625" style="1" customWidth="1"/>
    <col min="6669" max="6669" width="17" style="1" customWidth="1"/>
    <col min="6670" max="6670" width="3.54296875" style="1" customWidth="1"/>
    <col min="6671" max="6912" width="9.1796875" style="1"/>
    <col min="6913" max="6913" width="35.54296875" style="1" customWidth="1"/>
    <col min="6914" max="6914" width="13.7265625" style="1" customWidth="1"/>
    <col min="6915" max="6915" width="9.7265625" style="1" customWidth="1"/>
    <col min="6916" max="6917" width="13.7265625" style="1" customWidth="1"/>
    <col min="6918" max="6918" width="9.7265625" style="1" customWidth="1"/>
    <col min="6919" max="6920" width="13.7265625" style="1" customWidth="1"/>
    <col min="6921" max="6921" width="9.7265625" style="1" customWidth="1"/>
    <col min="6922" max="6923" width="13.7265625" style="1" customWidth="1"/>
    <col min="6924" max="6924" width="9.7265625" style="1" customWidth="1"/>
    <col min="6925" max="6925" width="17" style="1" customWidth="1"/>
    <col min="6926" max="6926" width="3.54296875" style="1" customWidth="1"/>
    <col min="6927" max="7168" width="9.1796875" style="1"/>
    <col min="7169" max="7169" width="35.54296875" style="1" customWidth="1"/>
    <col min="7170" max="7170" width="13.7265625" style="1" customWidth="1"/>
    <col min="7171" max="7171" width="9.7265625" style="1" customWidth="1"/>
    <col min="7172" max="7173" width="13.7265625" style="1" customWidth="1"/>
    <col min="7174" max="7174" width="9.7265625" style="1" customWidth="1"/>
    <col min="7175" max="7176" width="13.7265625" style="1" customWidth="1"/>
    <col min="7177" max="7177" width="9.7265625" style="1" customWidth="1"/>
    <col min="7178" max="7179" width="13.7265625" style="1" customWidth="1"/>
    <col min="7180" max="7180" width="9.7265625" style="1" customWidth="1"/>
    <col min="7181" max="7181" width="17" style="1" customWidth="1"/>
    <col min="7182" max="7182" width="3.54296875" style="1" customWidth="1"/>
    <col min="7183" max="7424" width="9.1796875" style="1"/>
    <col min="7425" max="7425" width="35.54296875" style="1" customWidth="1"/>
    <col min="7426" max="7426" width="13.7265625" style="1" customWidth="1"/>
    <col min="7427" max="7427" width="9.7265625" style="1" customWidth="1"/>
    <col min="7428" max="7429" width="13.7265625" style="1" customWidth="1"/>
    <col min="7430" max="7430" width="9.7265625" style="1" customWidth="1"/>
    <col min="7431" max="7432" width="13.7265625" style="1" customWidth="1"/>
    <col min="7433" max="7433" width="9.7265625" style="1" customWidth="1"/>
    <col min="7434" max="7435" width="13.7265625" style="1" customWidth="1"/>
    <col min="7436" max="7436" width="9.7265625" style="1" customWidth="1"/>
    <col min="7437" max="7437" width="17" style="1" customWidth="1"/>
    <col min="7438" max="7438" width="3.54296875" style="1" customWidth="1"/>
    <col min="7439" max="7680" width="9.1796875" style="1"/>
    <col min="7681" max="7681" width="35.54296875" style="1" customWidth="1"/>
    <col min="7682" max="7682" width="13.7265625" style="1" customWidth="1"/>
    <col min="7683" max="7683" width="9.7265625" style="1" customWidth="1"/>
    <col min="7684" max="7685" width="13.7265625" style="1" customWidth="1"/>
    <col min="7686" max="7686" width="9.7265625" style="1" customWidth="1"/>
    <col min="7687" max="7688" width="13.7265625" style="1" customWidth="1"/>
    <col min="7689" max="7689" width="9.7265625" style="1" customWidth="1"/>
    <col min="7690" max="7691" width="13.7265625" style="1" customWidth="1"/>
    <col min="7692" max="7692" width="9.7265625" style="1" customWidth="1"/>
    <col min="7693" max="7693" width="17" style="1" customWidth="1"/>
    <col min="7694" max="7694" width="3.54296875" style="1" customWidth="1"/>
    <col min="7695" max="7936" width="9.1796875" style="1"/>
    <col min="7937" max="7937" width="35.54296875" style="1" customWidth="1"/>
    <col min="7938" max="7938" width="13.7265625" style="1" customWidth="1"/>
    <col min="7939" max="7939" width="9.7265625" style="1" customWidth="1"/>
    <col min="7940" max="7941" width="13.7265625" style="1" customWidth="1"/>
    <col min="7942" max="7942" width="9.7265625" style="1" customWidth="1"/>
    <col min="7943" max="7944" width="13.7265625" style="1" customWidth="1"/>
    <col min="7945" max="7945" width="9.7265625" style="1" customWidth="1"/>
    <col min="7946" max="7947" width="13.7265625" style="1" customWidth="1"/>
    <col min="7948" max="7948" width="9.7265625" style="1" customWidth="1"/>
    <col min="7949" max="7949" width="17" style="1" customWidth="1"/>
    <col min="7950" max="7950" width="3.54296875" style="1" customWidth="1"/>
    <col min="7951" max="8192" width="9.1796875" style="1"/>
    <col min="8193" max="8193" width="35.54296875" style="1" customWidth="1"/>
    <col min="8194" max="8194" width="13.7265625" style="1" customWidth="1"/>
    <col min="8195" max="8195" width="9.7265625" style="1" customWidth="1"/>
    <col min="8196" max="8197" width="13.7265625" style="1" customWidth="1"/>
    <col min="8198" max="8198" width="9.7265625" style="1" customWidth="1"/>
    <col min="8199" max="8200" width="13.7265625" style="1" customWidth="1"/>
    <col min="8201" max="8201" width="9.7265625" style="1" customWidth="1"/>
    <col min="8202" max="8203" width="13.7265625" style="1" customWidth="1"/>
    <col min="8204" max="8204" width="9.7265625" style="1" customWidth="1"/>
    <col min="8205" max="8205" width="17" style="1" customWidth="1"/>
    <col min="8206" max="8206" width="3.54296875" style="1" customWidth="1"/>
    <col min="8207" max="8448" width="9.1796875" style="1"/>
    <col min="8449" max="8449" width="35.54296875" style="1" customWidth="1"/>
    <col min="8450" max="8450" width="13.7265625" style="1" customWidth="1"/>
    <col min="8451" max="8451" width="9.7265625" style="1" customWidth="1"/>
    <col min="8452" max="8453" width="13.7265625" style="1" customWidth="1"/>
    <col min="8454" max="8454" width="9.7265625" style="1" customWidth="1"/>
    <col min="8455" max="8456" width="13.7265625" style="1" customWidth="1"/>
    <col min="8457" max="8457" width="9.7265625" style="1" customWidth="1"/>
    <col min="8458" max="8459" width="13.7265625" style="1" customWidth="1"/>
    <col min="8460" max="8460" width="9.7265625" style="1" customWidth="1"/>
    <col min="8461" max="8461" width="17" style="1" customWidth="1"/>
    <col min="8462" max="8462" width="3.54296875" style="1" customWidth="1"/>
    <col min="8463" max="8704" width="9.1796875" style="1"/>
    <col min="8705" max="8705" width="35.54296875" style="1" customWidth="1"/>
    <col min="8706" max="8706" width="13.7265625" style="1" customWidth="1"/>
    <col min="8707" max="8707" width="9.7265625" style="1" customWidth="1"/>
    <col min="8708" max="8709" width="13.7265625" style="1" customWidth="1"/>
    <col min="8710" max="8710" width="9.7265625" style="1" customWidth="1"/>
    <col min="8711" max="8712" width="13.7265625" style="1" customWidth="1"/>
    <col min="8713" max="8713" width="9.7265625" style="1" customWidth="1"/>
    <col min="8714" max="8715" width="13.7265625" style="1" customWidth="1"/>
    <col min="8716" max="8716" width="9.7265625" style="1" customWidth="1"/>
    <col min="8717" max="8717" width="17" style="1" customWidth="1"/>
    <col min="8718" max="8718" width="3.54296875" style="1" customWidth="1"/>
    <col min="8719" max="8960" width="9.1796875" style="1"/>
    <col min="8961" max="8961" width="35.54296875" style="1" customWidth="1"/>
    <col min="8962" max="8962" width="13.7265625" style="1" customWidth="1"/>
    <col min="8963" max="8963" width="9.7265625" style="1" customWidth="1"/>
    <col min="8964" max="8965" width="13.7265625" style="1" customWidth="1"/>
    <col min="8966" max="8966" width="9.7265625" style="1" customWidth="1"/>
    <col min="8967" max="8968" width="13.7265625" style="1" customWidth="1"/>
    <col min="8969" max="8969" width="9.7265625" style="1" customWidth="1"/>
    <col min="8970" max="8971" width="13.7265625" style="1" customWidth="1"/>
    <col min="8972" max="8972" width="9.7265625" style="1" customWidth="1"/>
    <col min="8973" max="8973" width="17" style="1" customWidth="1"/>
    <col min="8974" max="8974" width="3.54296875" style="1" customWidth="1"/>
    <col min="8975" max="9216" width="9.1796875" style="1"/>
    <col min="9217" max="9217" width="35.54296875" style="1" customWidth="1"/>
    <col min="9218" max="9218" width="13.7265625" style="1" customWidth="1"/>
    <col min="9219" max="9219" width="9.7265625" style="1" customWidth="1"/>
    <col min="9220" max="9221" width="13.7265625" style="1" customWidth="1"/>
    <col min="9222" max="9222" width="9.7265625" style="1" customWidth="1"/>
    <col min="9223" max="9224" width="13.7265625" style="1" customWidth="1"/>
    <col min="9225" max="9225" width="9.7265625" style="1" customWidth="1"/>
    <col min="9226" max="9227" width="13.7265625" style="1" customWidth="1"/>
    <col min="9228" max="9228" width="9.7265625" style="1" customWidth="1"/>
    <col min="9229" max="9229" width="17" style="1" customWidth="1"/>
    <col min="9230" max="9230" width="3.54296875" style="1" customWidth="1"/>
    <col min="9231" max="9472" width="9.1796875" style="1"/>
    <col min="9473" max="9473" width="35.54296875" style="1" customWidth="1"/>
    <col min="9474" max="9474" width="13.7265625" style="1" customWidth="1"/>
    <col min="9475" max="9475" width="9.7265625" style="1" customWidth="1"/>
    <col min="9476" max="9477" width="13.7265625" style="1" customWidth="1"/>
    <col min="9478" max="9478" width="9.7265625" style="1" customWidth="1"/>
    <col min="9479" max="9480" width="13.7265625" style="1" customWidth="1"/>
    <col min="9481" max="9481" width="9.7265625" style="1" customWidth="1"/>
    <col min="9482" max="9483" width="13.7265625" style="1" customWidth="1"/>
    <col min="9484" max="9484" width="9.7265625" style="1" customWidth="1"/>
    <col min="9485" max="9485" width="17" style="1" customWidth="1"/>
    <col min="9486" max="9486" width="3.54296875" style="1" customWidth="1"/>
    <col min="9487" max="9728" width="9.1796875" style="1"/>
    <col min="9729" max="9729" width="35.54296875" style="1" customWidth="1"/>
    <col min="9730" max="9730" width="13.7265625" style="1" customWidth="1"/>
    <col min="9731" max="9731" width="9.7265625" style="1" customWidth="1"/>
    <col min="9732" max="9733" width="13.7265625" style="1" customWidth="1"/>
    <col min="9734" max="9734" width="9.7265625" style="1" customWidth="1"/>
    <col min="9735" max="9736" width="13.7265625" style="1" customWidth="1"/>
    <col min="9737" max="9737" width="9.7265625" style="1" customWidth="1"/>
    <col min="9738" max="9739" width="13.7265625" style="1" customWidth="1"/>
    <col min="9740" max="9740" width="9.7265625" style="1" customWidth="1"/>
    <col min="9741" max="9741" width="17" style="1" customWidth="1"/>
    <col min="9742" max="9742" width="3.54296875" style="1" customWidth="1"/>
    <col min="9743" max="9984" width="9.1796875" style="1"/>
    <col min="9985" max="9985" width="35.54296875" style="1" customWidth="1"/>
    <col min="9986" max="9986" width="13.7265625" style="1" customWidth="1"/>
    <col min="9987" max="9987" width="9.7265625" style="1" customWidth="1"/>
    <col min="9988" max="9989" width="13.7265625" style="1" customWidth="1"/>
    <col min="9990" max="9990" width="9.7265625" style="1" customWidth="1"/>
    <col min="9991" max="9992" width="13.7265625" style="1" customWidth="1"/>
    <col min="9993" max="9993" width="9.7265625" style="1" customWidth="1"/>
    <col min="9994" max="9995" width="13.7265625" style="1" customWidth="1"/>
    <col min="9996" max="9996" width="9.7265625" style="1" customWidth="1"/>
    <col min="9997" max="9997" width="17" style="1" customWidth="1"/>
    <col min="9998" max="9998" width="3.54296875" style="1" customWidth="1"/>
    <col min="9999" max="10240" width="9.1796875" style="1"/>
    <col min="10241" max="10241" width="35.54296875" style="1" customWidth="1"/>
    <col min="10242" max="10242" width="13.7265625" style="1" customWidth="1"/>
    <col min="10243" max="10243" width="9.7265625" style="1" customWidth="1"/>
    <col min="10244" max="10245" width="13.7265625" style="1" customWidth="1"/>
    <col min="10246" max="10246" width="9.7265625" style="1" customWidth="1"/>
    <col min="10247" max="10248" width="13.7265625" style="1" customWidth="1"/>
    <col min="10249" max="10249" width="9.7265625" style="1" customWidth="1"/>
    <col min="10250" max="10251" width="13.7265625" style="1" customWidth="1"/>
    <col min="10252" max="10252" width="9.7265625" style="1" customWidth="1"/>
    <col min="10253" max="10253" width="17" style="1" customWidth="1"/>
    <col min="10254" max="10254" width="3.54296875" style="1" customWidth="1"/>
    <col min="10255" max="10496" width="9.1796875" style="1"/>
    <col min="10497" max="10497" width="35.54296875" style="1" customWidth="1"/>
    <col min="10498" max="10498" width="13.7265625" style="1" customWidth="1"/>
    <col min="10499" max="10499" width="9.7265625" style="1" customWidth="1"/>
    <col min="10500" max="10501" width="13.7265625" style="1" customWidth="1"/>
    <col min="10502" max="10502" width="9.7265625" style="1" customWidth="1"/>
    <col min="10503" max="10504" width="13.7265625" style="1" customWidth="1"/>
    <col min="10505" max="10505" width="9.7265625" style="1" customWidth="1"/>
    <col min="10506" max="10507" width="13.7265625" style="1" customWidth="1"/>
    <col min="10508" max="10508" width="9.7265625" style="1" customWidth="1"/>
    <col min="10509" max="10509" width="17" style="1" customWidth="1"/>
    <col min="10510" max="10510" width="3.54296875" style="1" customWidth="1"/>
    <col min="10511" max="10752" width="9.1796875" style="1"/>
    <col min="10753" max="10753" width="35.54296875" style="1" customWidth="1"/>
    <col min="10754" max="10754" width="13.7265625" style="1" customWidth="1"/>
    <col min="10755" max="10755" width="9.7265625" style="1" customWidth="1"/>
    <col min="10756" max="10757" width="13.7265625" style="1" customWidth="1"/>
    <col min="10758" max="10758" width="9.7265625" style="1" customWidth="1"/>
    <col min="10759" max="10760" width="13.7265625" style="1" customWidth="1"/>
    <col min="10761" max="10761" width="9.7265625" style="1" customWidth="1"/>
    <col min="10762" max="10763" width="13.7265625" style="1" customWidth="1"/>
    <col min="10764" max="10764" width="9.7265625" style="1" customWidth="1"/>
    <col min="10765" max="10765" width="17" style="1" customWidth="1"/>
    <col min="10766" max="10766" width="3.54296875" style="1" customWidth="1"/>
    <col min="10767" max="11008" width="9.1796875" style="1"/>
    <col min="11009" max="11009" width="35.54296875" style="1" customWidth="1"/>
    <col min="11010" max="11010" width="13.7265625" style="1" customWidth="1"/>
    <col min="11011" max="11011" width="9.7265625" style="1" customWidth="1"/>
    <col min="11012" max="11013" width="13.7265625" style="1" customWidth="1"/>
    <col min="11014" max="11014" width="9.7265625" style="1" customWidth="1"/>
    <col min="11015" max="11016" width="13.7265625" style="1" customWidth="1"/>
    <col min="11017" max="11017" width="9.7265625" style="1" customWidth="1"/>
    <col min="11018" max="11019" width="13.7265625" style="1" customWidth="1"/>
    <col min="11020" max="11020" width="9.7265625" style="1" customWidth="1"/>
    <col min="11021" max="11021" width="17" style="1" customWidth="1"/>
    <col min="11022" max="11022" width="3.54296875" style="1" customWidth="1"/>
    <col min="11023" max="11264" width="9.1796875" style="1"/>
    <col min="11265" max="11265" width="35.54296875" style="1" customWidth="1"/>
    <col min="11266" max="11266" width="13.7265625" style="1" customWidth="1"/>
    <col min="11267" max="11267" width="9.7265625" style="1" customWidth="1"/>
    <col min="11268" max="11269" width="13.7265625" style="1" customWidth="1"/>
    <col min="11270" max="11270" width="9.7265625" style="1" customWidth="1"/>
    <col min="11271" max="11272" width="13.7265625" style="1" customWidth="1"/>
    <col min="11273" max="11273" width="9.7265625" style="1" customWidth="1"/>
    <col min="11274" max="11275" width="13.7265625" style="1" customWidth="1"/>
    <col min="11276" max="11276" width="9.7265625" style="1" customWidth="1"/>
    <col min="11277" max="11277" width="17" style="1" customWidth="1"/>
    <col min="11278" max="11278" width="3.54296875" style="1" customWidth="1"/>
    <col min="11279" max="11520" width="9.1796875" style="1"/>
    <col min="11521" max="11521" width="35.54296875" style="1" customWidth="1"/>
    <col min="11522" max="11522" width="13.7265625" style="1" customWidth="1"/>
    <col min="11523" max="11523" width="9.7265625" style="1" customWidth="1"/>
    <col min="11524" max="11525" width="13.7265625" style="1" customWidth="1"/>
    <col min="11526" max="11526" width="9.7265625" style="1" customWidth="1"/>
    <col min="11527" max="11528" width="13.7265625" style="1" customWidth="1"/>
    <col min="11529" max="11529" width="9.7265625" style="1" customWidth="1"/>
    <col min="11530" max="11531" width="13.7265625" style="1" customWidth="1"/>
    <col min="11532" max="11532" width="9.7265625" style="1" customWidth="1"/>
    <col min="11533" max="11533" width="17" style="1" customWidth="1"/>
    <col min="11534" max="11534" width="3.54296875" style="1" customWidth="1"/>
    <col min="11535" max="11776" width="9.1796875" style="1"/>
    <col min="11777" max="11777" width="35.54296875" style="1" customWidth="1"/>
    <col min="11778" max="11778" width="13.7265625" style="1" customWidth="1"/>
    <col min="11779" max="11779" width="9.7265625" style="1" customWidth="1"/>
    <col min="11780" max="11781" width="13.7265625" style="1" customWidth="1"/>
    <col min="11782" max="11782" width="9.7265625" style="1" customWidth="1"/>
    <col min="11783" max="11784" width="13.7265625" style="1" customWidth="1"/>
    <col min="11785" max="11785" width="9.7265625" style="1" customWidth="1"/>
    <col min="11786" max="11787" width="13.7265625" style="1" customWidth="1"/>
    <col min="11788" max="11788" width="9.7265625" style="1" customWidth="1"/>
    <col min="11789" max="11789" width="17" style="1" customWidth="1"/>
    <col min="11790" max="11790" width="3.54296875" style="1" customWidth="1"/>
    <col min="11791" max="12032" width="9.1796875" style="1"/>
    <col min="12033" max="12033" width="35.54296875" style="1" customWidth="1"/>
    <col min="12034" max="12034" width="13.7265625" style="1" customWidth="1"/>
    <col min="12035" max="12035" width="9.7265625" style="1" customWidth="1"/>
    <col min="12036" max="12037" width="13.7265625" style="1" customWidth="1"/>
    <col min="12038" max="12038" width="9.7265625" style="1" customWidth="1"/>
    <col min="12039" max="12040" width="13.7265625" style="1" customWidth="1"/>
    <col min="12041" max="12041" width="9.7265625" style="1" customWidth="1"/>
    <col min="12042" max="12043" width="13.7265625" style="1" customWidth="1"/>
    <col min="12044" max="12044" width="9.7265625" style="1" customWidth="1"/>
    <col min="12045" max="12045" width="17" style="1" customWidth="1"/>
    <col min="12046" max="12046" width="3.54296875" style="1" customWidth="1"/>
    <col min="12047" max="12288" width="9.1796875" style="1"/>
    <col min="12289" max="12289" width="35.54296875" style="1" customWidth="1"/>
    <col min="12290" max="12290" width="13.7265625" style="1" customWidth="1"/>
    <col min="12291" max="12291" width="9.7265625" style="1" customWidth="1"/>
    <col min="12292" max="12293" width="13.7265625" style="1" customWidth="1"/>
    <col min="12294" max="12294" width="9.7265625" style="1" customWidth="1"/>
    <col min="12295" max="12296" width="13.7265625" style="1" customWidth="1"/>
    <col min="12297" max="12297" width="9.7265625" style="1" customWidth="1"/>
    <col min="12298" max="12299" width="13.7265625" style="1" customWidth="1"/>
    <col min="12300" max="12300" width="9.7265625" style="1" customWidth="1"/>
    <col min="12301" max="12301" width="17" style="1" customWidth="1"/>
    <col min="12302" max="12302" width="3.54296875" style="1" customWidth="1"/>
    <col min="12303" max="12544" width="9.1796875" style="1"/>
    <col min="12545" max="12545" width="35.54296875" style="1" customWidth="1"/>
    <col min="12546" max="12546" width="13.7265625" style="1" customWidth="1"/>
    <col min="12547" max="12547" width="9.7265625" style="1" customWidth="1"/>
    <col min="12548" max="12549" width="13.7265625" style="1" customWidth="1"/>
    <col min="12550" max="12550" width="9.7265625" style="1" customWidth="1"/>
    <col min="12551" max="12552" width="13.7265625" style="1" customWidth="1"/>
    <col min="12553" max="12553" width="9.7265625" style="1" customWidth="1"/>
    <col min="12554" max="12555" width="13.7265625" style="1" customWidth="1"/>
    <col min="12556" max="12556" width="9.7265625" style="1" customWidth="1"/>
    <col min="12557" max="12557" width="17" style="1" customWidth="1"/>
    <col min="12558" max="12558" width="3.54296875" style="1" customWidth="1"/>
    <col min="12559" max="12800" width="9.1796875" style="1"/>
    <col min="12801" max="12801" width="35.54296875" style="1" customWidth="1"/>
    <col min="12802" max="12802" width="13.7265625" style="1" customWidth="1"/>
    <col min="12803" max="12803" width="9.7265625" style="1" customWidth="1"/>
    <col min="12804" max="12805" width="13.7265625" style="1" customWidth="1"/>
    <col min="12806" max="12806" width="9.7265625" style="1" customWidth="1"/>
    <col min="12807" max="12808" width="13.7265625" style="1" customWidth="1"/>
    <col min="12809" max="12809" width="9.7265625" style="1" customWidth="1"/>
    <col min="12810" max="12811" width="13.7265625" style="1" customWidth="1"/>
    <col min="12812" max="12812" width="9.7265625" style="1" customWidth="1"/>
    <col min="12813" max="12813" width="17" style="1" customWidth="1"/>
    <col min="12814" max="12814" width="3.54296875" style="1" customWidth="1"/>
    <col min="12815" max="13056" width="9.1796875" style="1"/>
    <col min="13057" max="13057" width="35.54296875" style="1" customWidth="1"/>
    <col min="13058" max="13058" width="13.7265625" style="1" customWidth="1"/>
    <col min="13059" max="13059" width="9.7265625" style="1" customWidth="1"/>
    <col min="13060" max="13061" width="13.7265625" style="1" customWidth="1"/>
    <col min="13062" max="13062" width="9.7265625" style="1" customWidth="1"/>
    <col min="13063" max="13064" width="13.7265625" style="1" customWidth="1"/>
    <col min="13065" max="13065" width="9.7265625" style="1" customWidth="1"/>
    <col min="13066" max="13067" width="13.7265625" style="1" customWidth="1"/>
    <col min="13068" max="13068" width="9.7265625" style="1" customWidth="1"/>
    <col min="13069" max="13069" width="17" style="1" customWidth="1"/>
    <col min="13070" max="13070" width="3.54296875" style="1" customWidth="1"/>
    <col min="13071" max="13312" width="9.1796875" style="1"/>
    <col min="13313" max="13313" width="35.54296875" style="1" customWidth="1"/>
    <col min="13314" max="13314" width="13.7265625" style="1" customWidth="1"/>
    <col min="13315" max="13315" width="9.7265625" style="1" customWidth="1"/>
    <col min="13316" max="13317" width="13.7265625" style="1" customWidth="1"/>
    <col min="13318" max="13318" width="9.7265625" style="1" customWidth="1"/>
    <col min="13319" max="13320" width="13.7265625" style="1" customWidth="1"/>
    <col min="13321" max="13321" width="9.7265625" style="1" customWidth="1"/>
    <col min="13322" max="13323" width="13.7265625" style="1" customWidth="1"/>
    <col min="13324" max="13324" width="9.7265625" style="1" customWidth="1"/>
    <col min="13325" max="13325" width="17" style="1" customWidth="1"/>
    <col min="13326" max="13326" width="3.54296875" style="1" customWidth="1"/>
    <col min="13327" max="13568" width="9.1796875" style="1"/>
    <col min="13569" max="13569" width="35.54296875" style="1" customWidth="1"/>
    <col min="13570" max="13570" width="13.7265625" style="1" customWidth="1"/>
    <col min="13571" max="13571" width="9.7265625" style="1" customWidth="1"/>
    <col min="13572" max="13573" width="13.7265625" style="1" customWidth="1"/>
    <col min="13574" max="13574" width="9.7265625" style="1" customWidth="1"/>
    <col min="13575" max="13576" width="13.7265625" style="1" customWidth="1"/>
    <col min="13577" max="13577" width="9.7265625" style="1" customWidth="1"/>
    <col min="13578" max="13579" width="13.7265625" style="1" customWidth="1"/>
    <col min="13580" max="13580" width="9.7265625" style="1" customWidth="1"/>
    <col min="13581" max="13581" width="17" style="1" customWidth="1"/>
    <col min="13582" max="13582" width="3.54296875" style="1" customWidth="1"/>
    <col min="13583" max="13824" width="9.1796875" style="1"/>
    <col min="13825" max="13825" width="35.54296875" style="1" customWidth="1"/>
    <col min="13826" max="13826" width="13.7265625" style="1" customWidth="1"/>
    <col min="13827" max="13827" width="9.7265625" style="1" customWidth="1"/>
    <col min="13828" max="13829" width="13.7265625" style="1" customWidth="1"/>
    <col min="13830" max="13830" width="9.7265625" style="1" customWidth="1"/>
    <col min="13831" max="13832" width="13.7265625" style="1" customWidth="1"/>
    <col min="13833" max="13833" width="9.7265625" style="1" customWidth="1"/>
    <col min="13834" max="13835" width="13.7265625" style="1" customWidth="1"/>
    <col min="13836" max="13836" width="9.7265625" style="1" customWidth="1"/>
    <col min="13837" max="13837" width="17" style="1" customWidth="1"/>
    <col min="13838" max="13838" width="3.54296875" style="1" customWidth="1"/>
    <col min="13839" max="14080" width="9.1796875" style="1"/>
    <col min="14081" max="14081" width="35.54296875" style="1" customWidth="1"/>
    <col min="14082" max="14082" width="13.7265625" style="1" customWidth="1"/>
    <col min="14083" max="14083" width="9.7265625" style="1" customWidth="1"/>
    <col min="14084" max="14085" width="13.7265625" style="1" customWidth="1"/>
    <col min="14086" max="14086" width="9.7265625" style="1" customWidth="1"/>
    <col min="14087" max="14088" width="13.7265625" style="1" customWidth="1"/>
    <col min="14089" max="14089" width="9.7265625" style="1" customWidth="1"/>
    <col min="14090" max="14091" width="13.7265625" style="1" customWidth="1"/>
    <col min="14092" max="14092" width="9.7265625" style="1" customWidth="1"/>
    <col min="14093" max="14093" width="17" style="1" customWidth="1"/>
    <col min="14094" max="14094" width="3.54296875" style="1" customWidth="1"/>
    <col min="14095" max="14336" width="9.1796875" style="1"/>
    <col min="14337" max="14337" width="35.54296875" style="1" customWidth="1"/>
    <col min="14338" max="14338" width="13.7265625" style="1" customWidth="1"/>
    <col min="14339" max="14339" width="9.7265625" style="1" customWidth="1"/>
    <col min="14340" max="14341" width="13.7265625" style="1" customWidth="1"/>
    <col min="14342" max="14342" width="9.7265625" style="1" customWidth="1"/>
    <col min="14343" max="14344" width="13.7265625" style="1" customWidth="1"/>
    <col min="14345" max="14345" width="9.7265625" style="1" customWidth="1"/>
    <col min="14346" max="14347" width="13.7265625" style="1" customWidth="1"/>
    <col min="14348" max="14348" width="9.7265625" style="1" customWidth="1"/>
    <col min="14349" max="14349" width="17" style="1" customWidth="1"/>
    <col min="14350" max="14350" width="3.54296875" style="1" customWidth="1"/>
    <col min="14351" max="14592" width="9.1796875" style="1"/>
    <col min="14593" max="14593" width="35.54296875" style="1" customWidth="1"/>
    <col min="14594" max="14594" width="13.7265625" style="1" customWidth="1"/>
    <col min="14595" max="14595" width="9.7265625" style="1" customWidth="1"/>
    <col min="14596" max="14597" width="13.7265625" style="1" customWidth="1"/>
    <col min="14598" max="14598" width="9.7265625" style="1" customWidth="1"/>
    <col min="14599" max="14600" width="13.7265625" style="1" customWidth="1"/>
    <col min="14601" max="14601" width="9.7265625" style="1" customWidth="1"/>
    <col min="14602" max="14603" width="13.7265625" style="1" customWidth="1"/>
    <col min="14604" max="14604" width="9.7265625" style="1" customWidth="1"/>
    <col min="14605" max="14605" width="17" style="1" customWidth="1"/>
    <col min="14606" max="14606" width="3.54296875" style="1" customWidth="1"/>
    <col min="14607" max="14848" width="9.1796875" style="1"/>
    <col min="14849" max="14849" width="35.54296875" style="1" customWidth="1"/>
    <col min="14850" max="14850" width="13.7265625" style="1" customWidth="1"/>
    <col min="14851" max="14851" width="9.7265625" style="1" customWidth="1"/>
    <col min="14852" max="14853" width="13.7265625" style="1" customWidth="1"/>
    <col min="14854" max="14854" width="9.7265625" style="1" customWidth="1"/>
    <col min="14855" max="14856" width="13.7265625" style="1" customWidth="1"/>
    <col min="14857" max="14857" width="9.7265625" style="1" customWidth="1"/>
    <col min="14858" max="14859" width="13.7265625" style="1" customWidth="1"/>
    <col min="14860" max="14860" width="9.7265625" style="1" customWidth="1"/>
    <col min="14861" max="14861" width="17" style="1" customWidth="1"/>
    <col min="14862" max="14862" width="3.54296875" style="1" customWidth="1"/>
    <col min="14863" max="15104" width="9.1796875" style="1"/>
    <col min="15105" max="15105" width="35.54296875" style="1" customWidth="1"/>
    <col min="15106" max="15106" width="13.7265625" style="1" customWidth="1"/>
    <col min="15107" max="15107" width="9.7265625" style="1" customWidth="1"/>
    <col min="15108" max="15109" width="13.7265625" style="1" customWidth="1"/>
    <col min="15110" max="15110" width="9.7265625" style="1" customWidth="1"/>
    <col min="15111" max="15112" width="13.7265625" style="1" customWidth="1"/>
    <col min="15113" max="15113" width="9.7265625" style="1" customWidth="1"/>
    <col min="15114" max="15115" width="13.7265625" style="1" customWidth="1"/>
    <col min="15116" max="15116" width="9.7265625" style="1" customWidth="1"/>
    <col min="15117" max="15117" width="17" style="1" customWidth="1"/>
    <col min="15118" max="15118" width="3.54296875" style="1" customWidth="1"/>
    <col min="15119" max="15360" width="9.1796875" style="1"/>
    <col min="15361" max="15361" width="35.54296875" style="1" customWidth="1"/>
    <col min="15362" max="15362" width="13.7265625" style="1" customWidth="1"/>
    <col min="15363" max="15363" width="9.7265625" style="1" customWidth="1"/>
    <col min="15364" max="15365" width="13.7265625" style="1" customWidth="1"/>
    <col min="15366" max="15366" width="9.7265625" style="1" customWidth="1"/>
    <col min="15367" max="15368" width="13.7265625" style="1" customWidth="1"/>
    <col min="15369" max="15369" width="9.7265625" style="1" customWidth="1"/>
    <col min="15370" max="15371" width="13.7265625" style="1" customWidth="1"/>
    <col min="15372" max="15372" width="9.7265625" style="1" customWidth="1"/>
    <col min="15373" max="15373" width="17" style="1" customWidth="1"/>
    <col min="15374" max="15374" width="3.54296875" style="1" customWidth="1"/>
    <col min="15375" max="15616" width="9.1796875" style="1"/>
    <col min="15617" max="15617" width="35.54296875" style="1" customWidth="1"/>
    <col min="15618" max="15618" width="13.7265625" style="1" customWidth="1"/>
    <col min="15619" max="15619" width="9.7265625" style="1" customWidth="1"/>
    <col min="15620" max="15621" width="13.7265625" style="1" customWidth="1"/>
    <col min="15622" max="15622" width="9.7265625" style="1" customWidth="1"/>
    <col min="15623" max="15624" width="13.7265625" style="1" customWidth="1"/>
    <col min="15625" max="15625" width="9.7265625" style="1" customWidth="1"/>
    <col min="15626" max="15627" width="13.7265625" style="1" customWidth="1"/>
    <col min="15628" max="15628" width="9.7265625" style="1" customWidth="1"/>
    <col min="15629" max="15629" width="17" style="1" customWidth="1"/>
    <col min="15630" max="15630" width="3.54296875" style="1" customWidth="1"/>
    <col min="15631" max="15872" width="9.1796875" style="1"/>
    <col min="15873" max="15873" width="35.54296875" style="1" customWidth="1"/>
    <col min="15874" max="15874" width="13.7265625" style="1" customWidth="1"/>
    <col min="15875" max="15875" width="9.7265625" style="1" customWidth="1"/>
    <col min="15876" max="15877" width="13.7265625" style="1" customWidth="1"/>
    <col min="15878" max="15878" width="9.7265625" style="1" customWidth="1"/>
    <col min="15879" max="15880" width="13.7265625" style="1" customWidth="1"/>
    <col min="15881" max="15881" width="9.7265625" style="1" customWidth="1"/>
    <col min="15882" max="15883" width="13.7265625" style="1" customWidth="1"/>
    <col min="15884" max="15884" width="9.7265625" style="1" customWidth="1"/>
    <col min="15885" max="15885" width="17" style="1" customWidth="1"/>
    <col min="15886" max="15886" width="3.54296875" style="1" customWidth="1"/>
    <col min="15887" max="16128" width="9.1796875" style="1"/>
    <col min="16129" max="16129" width="35.54296875" style="1" customWidth="1"/>
    <col min="16130" max="16130" width="13.7265625" style="1" customWidth="1"/>
    <col min="16131" max="16131" width="9.7265625" style="1" customWidth="1"/>
    <col min="16132" max="16133" width="13.7265625" style="1" customWidth="1"/>
    <col min="16134" max="16134" width="9.7265625" style="1" customWidth="1"/>
    <col min="16135" max="16136" width="13.7265625" style="1" customWidth="1"/>
    <col min="16137" max="16137" width="9.7265625" style="1" customWidth="1"/>
    <col min="16138" max="16139" width="13.7265625" style="1" customWidth="1"/>
    <col min="16140" max="16140" width="9.7265625" style="1" customWidth="1"/>
    <col min="16141" max="16141" width="17" style="1" customWidth="1"/>
    <col min="16142" max="16142" width="3.54296875" style="1" customWidth="1"/>
    <col min="16143" max="16384" width="9.1796875" style="1"/>
  </cols>
  <sheetData>
    <row r="1" spans="1:14" ht="91" customHeight="1" x14ac:dyDescent="0.3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2.5" x14ac:dyDescent="0.35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7"/>
      <c r="L3" s="47"/>
      <c r="M3" s="47"/>
      <c r="N3" s="47"/>
    </row>
    <row r="4" spans="1:14" ht="13.5" thickBot="1" x14ac:dyDescent="0.4">
      <c r="K4" s="3"/>
      <c r="L4" s="3"/>
      <c r="M4" s="3"/>
    </row>
    <row r="5" spans="1:14" ht="20.149999999999999" customHeight="1" x14ac:dyDescent="0.35">
      <c r="A5" s="48" t="s">
        <v>0</v>
      </c>
      <c r="B5" s="50" t="s">
        <v>1</v>
      </c>
      <c r="C5" s="51"/>
      <c r="D5" s="51"/>
      <c r="E5" s="52" t="s">
        <v>2</v>
      </c>
      <c r="F5" s="53"/>
      <c r="G5" s="53"/>
      <c r="H5" s="50" t="s">
        <v>3</v>
      </c>
      <c r="I5" s="51"/>
      <c r="J5" s="54"/>
      <c r="K5" s="55" t="s">
        <v>4</v>
      </c>
      <c r="L5" s="55"/>
      <c r="M5" s="56"/>
      <c r="N5" s="4"/>
    </row>
    <row r="6" spans="1:14" ht="34.5" customHeight="1" thickBot="1" x14ac:dyDescent="0.4">
      <c r="A6" s="49"/>
      <c r="B6" s="5" t="s">
        <v>5</v>
      </c>
      <c r="C6" s="6" t="s">
        <v>6</v>
      </c>
      <c r="D6" s="7" t="s">
        <v>7</v>
      </c>
      <c r="E6" s="8" t="s">
        <v>5</v>
      </c>
      <c r="F6" s="9" t="s">
        <v>6</v>
      </c>
      <c r="G6" s="10" t="s">
        <v>7</v>
      </c>
      <c r="H6" s="5" t="s">
        <v>5</v>
      </c>
      <c r="I6" s="6" t="s">
        <v>6</v>
      </c>
      <c r="J6" s="7" t="s">
        <v>7</v>
      </c>
      <c r="K6" s="8" t="s">
        <v>5</v>
      </c>
      <c r="L6" s="9" t="s">
        <v>6</v>
      </c>
      <c r="M6" s="10" t="s">
        <v>7</v>
      </c>
      <c r="N6" s="4"/>
    </row>
    <row r="7" spans="1:14" ht="31" customHeight="1" x14ac:dyDescent="0.35">
      <c r="A7" s="26" t="s">
        <v>16</v>
      </c>
      <c r="B7" s="57">
        <v>45024</v>
      </c>
      <c r="C7" s="59" t="s">
        <v>19</v>
      </c>
      <c r="D7" s="61"/>
      <c r="E7" s="30"/>
      <c r="F7" s="32"/>
      <c r="G7" s="28"/>
      <c r="H7" s="57"/>
      <c r="I7" s="59"/>
      <c r="J7" s="61"/>
      <c r="K7" s="30"/>
      <c r="L7" s="32"/>
      <c r="M7" s="34"/>
    </row>
    <row r="8" spans="1:14" ht="28" customHeight="1" thickBot="1" x14ac:dyDescent="0.4">
      <c r="A8" s="27" t="s">
        <v>71</v>
      </c>
      <c r="B8" s="58"/>
      <c r="C8" s="60"/>
      <c r="D8" s="62"/>
      <c r="E8" s="31"/>
      <c r="F8" s="33"/>
      <c r="G8" s="29"/>
      <c r="H8" s="58"/>
      <c r="I8" s="60"/>
      <c r="J8" s="62"/>
      <c r="K8" s="31"/>
      <c r="L8" s="33"/>
      <c r="M8" s="35"/>
    </row>
    <row r="9" spans="1:14" ht="36.5" customHeight="1" x14ac:dyDescent="0.35">
      <c r="A9" s="26" t="s">
        <v>12</v>
      </c>
      <c r="B9" s="57">
        <v>45026</v>
      </c>
      <c r="C9" s="59" t="s">
        <v>19</v>
      </c>
      <c r="D9" s="61"/>
      <c r="E9" s="30"/>
      <c r="F9" s="32"/>
      <c r="G9" s="28"/>
      <c r="H9" s="57"/>
      <c r="I9" s="59"/>
      <c r="J9" s="61"/>
      <c r="K9" s="30"/>
      <c r="L9" s="32"/>
      <c r="M9" s="34"/>
    </row>
    <row r="10" spans="1:14" ht="36.5" customHeight="1" thickBot="1" x14ac:dyDescent="0.4">
      <c r="A10" s="27" t="s">
        <v>25</v>
      </c>
      <c r="B10" s="58"/>
      <c r="C10" s="60"/>
      <c r="D10" s="62"/>
      <c r="E10" s="31"/>
      <c r="F10" s="33"/>
      <c r="G10" s="29"/>
      <c r="H10" s="58"/>
      <c r="I10" s="60"/>
      <c r="J10" s="62"/>
      <c r="K10" s="31"/>
      <c r="L10" s="33"/>
      <c r="M10" s="35"/>
    </row>
    <row r="11" spans="1:14" ht="36.5" customHeight="1" x14ac:dyDescent="0.35">
      <c r="A11" s="26" t="s">
        <v>13</v>
      </c>
      <c r="B11" s="57">
        <v>45026</v>
      </c>
      <c r="C11" s="59" t="s">
        <v>20</v>
      </c>
      <c r="D11" s="61"/>
      <c r="E11" s="30"/>
      <c r="F11" s="32"/>
      <c r="G11" s="28"/>
      <c r="H11" s="57"/>
      <c r="I11" s="59"/>
      <c r="J11" s="61"/>
      <c r="K11" s="30"/>
      <c r="L11" s="32"/>
      <c r="M11" s="34"/>
    </row>
    <row r="12" spans="1:14" ht="36.5" customHeight="1" thickBot="1" x14ac:dyDescent="0.4">
      <c r="A12" s="27" t="s">
        <v>26</v>
      </c>
      <c r="B12" s="58"/>
      <c r="C12" s="60"/>
      <c r="D12" s="62"/>
      <c r="E12" s="31"/>
      <c r="F12" s="33"/>
      <c r="G12" s="29"/>
      <c r="H12" s="58"/>
      <c r="I12" s="60"/>
      <c r="J12" s="62"/>
      <c r="K12" s="31"/>
      <c r="L12" s="33"/>
      <c r="M12" s="35"/>
    </row>
    <row r="13" spans="1:14" ht="36.5" customHeight="1" x14ac:dyDescent="0.35">
      <c r="A13" s="26" t="s">
        <v>14</v>
      </c>
      <c r="B13" s="57">
        <v>45027</v>
      </c>
      <c r="C13" s="59" t="s">
        <v>8</v>
      </c>
      <c r="D13" s="61"/>
      <c r="E13" s="30"/>
      <c r="F13" s="32"/>
      <c r="G13" s="28"/>
      <c r="H13" s="57"/>
      <c r="I13" s="59"/>
      <c r="J13" s="61"/>
      <c r="K13" s="30"/>
      <c r="L13" s="32"/>
      <c r="M13" s="34"/>
    </row>
    <row r="14" spans="1:14" ht="36.5" customHeight="1" thickBot="1" x14ac:dyDescent="0.4">
      <c r="A14" s="27" t="s">
        <v>28</v>
      </c>
      <c r="B14" s="58"/>
      <c r="C14" s="60"/>
      <c r="D14" s="62"/>
      <c r="E14" s="31"/>
      <c r="F14" s="33"/>
      <c r="G14" s="29"/>
      <c r="H14" s="58"/>
      <c r="I14" s="60"/>
      <c r="J14" s="62"/>
      <c r="K14" s="31"/>
      <c r="L14" s="33"/>
      <c r="M14" s="35"/>
    </row>
    <row r="15" spans="1:14" ht="36.5" customHeight="1" x14ac:dyDescent="0.35">
      <c r="A15" s="26" t="s">
        <v>42</v>
      </c>
      <c r="B15" s="57">
        <v>45027</v>
      </c>
      <c r="C15" s="59" t="s">
        <v>20</v>
      </c>
      <c r="D15" s="39"/>
      <c r="E15" s="40"/>
      <c r="F15" s="41"/>
      <c r="G15" s="42"/>
      <c r="H15" s="37"/>
      <c r="I15" s="38"/>
      <c r="J15" s="39"/>
      <c r="K15" s="40"/>
      <c r="L15" s="41"/>
      <c r="M15" s="43"/>
    </row>
    <row r="16" spans="1:14" ht="36.5" customHeight="1" thickBot="1" x14ac:dyDescent="0.4">
      <c r="A16" s="36" t="s">
        <v>75</v>
      </c>
      <c r="B16" s="58"/>
      <c r="C16" s="60"/>
      <c r="D16" s="39"/>
      <c r="E16" s="40"/>
      <c r="F16" s="41"/>
      <c r="G16" s="42"/>
      <c r="H16" s="37"/>
      <c r="I16" s="38"/>
      <c r="J16" s="39"/>
      <c r="K16" s="40"/>
      <c r="L16" s="41"/>
      <c r="M16" s="43"/>
    </row>
    <row r="17" spans="1:14" ht="36.5" customHeight="1" x14ac:dyDescent="0.35">
      <c r="A17" s="26" t="s">
        <v>15</v>
      </c>
      <c r="B17" s="57">
        <v>45028</v>
      </c>
      <c r="C17" s="59" t="s">
        <v>21</v>
      </c>
      <c r="D17" s="61"/>
      <c r="E17" s="30"/>
      <c r="F17" s="32"/>
      <c r="G17" s="28"/>
      <c r="H17" s="57"/>
      <c r="I17" s="59"/>
      <c r="J17" s="61"/>
      <c r="K17" s="30"/>
      <c r="L17" s="32"/>
      <c r="M17" s="34"/>
    </row>
    <row r="18" spans="1:14" ht="36.5" customHeight="1" thickBot="1" x14ac:dyDescent="0.4">
      <c r="A18" s="27" t="s">
        <v>27</v>
      </c>
      <c r="B18" s="58"/>
      <c r="C18" s="60"/>
      <c r="D18" s="62"/>
      <c r="E18" s="31"/>
      <c r="F18" s="33"/>
      <c r="G18" s="29"/>
      <c r="H18" s="58"/>
      <c r="I18" s="60"/>
      <c r="J18" s="62"/>
      <c r="K18" s="31"/>
      <c r="L18" s="33"/>
      <c r="M18" s="35"/>
    </row>
    <row r="19" spans="1:14" ht="36.5" customHeight="1" x14ac:dyDescent="0.35">
      <c r="A19" s="26" t="s">
        <v>15</v>
      </c>
      <c r="B19" s="57">
        <v>45028</v>
      </c>
      <c r="C19" s="59" t="s">
        <v>20</v>
      </c>
      <c r="D19" s="61"/>
      <c r="E19" s="30"/>
      <c r="F19" s="32"/>
      <c r="G19" s="28"/>
      <c r="H19" s="57"/>
      <c r="I19" s="59"/>
      <c r="J19" s="61"/>
      <c r="K19" s="30"/>
      <c r="L19" s="32"/>
      <c r="M19" s="34"/>
    </row>
    <row r="20" spans="1:14" ht="36.5" customHeight="1" thickBot="1" x14ac:dyDescent="0.4">
      <c r="A20" s="27" t="s">
        <v>73</v>
      </c>
      <c r="B20" s="58"/>
      <c r="C20" s="60"/>
      <c r="D20" s="62"/>
      <c r="E20" s="31"/>
      <c r="F20" s="33"/>
      <c r="G20" s="29"/>
      <c r="H20" s="58"/>
      <c r="I20" s="60"/>
      <c r="J20" s="62"/>
      <c r="K20" s="31"/>
      <c r="L20" s="33"/>
      <c r="M20" s="35"/>
    </row>
    <row r="21" spans="1:14" ht="36.5" customHeight="1" x14ac:dyDescent="0.35">
      <c r="A21" s="26" t="s">
        <v>17</v>
      </c>
      <c r="B21" s="57">
        <v>45029</v>
      </c>
      <c r="C21" s="59" t="s">
        <v>20</v>
      </c>
      <c r="D21" s="61"/>
      <c r="E21" s="30"/>
      <c r="F21" s="32"/>
      <c r="G21" s="28"/>
      <c r="H21" s="57"/>
      <c r="I21" s="59"/>
      <c r="J21" s="61"/>
      <c r="K21" s="30"/>
      <c r="L21" s="32"/>
      <c r="M21" s="34"/>
    </row>
    <row r="22" spans="1:14" ht="36.5" customHeight="1" thickBot="1" x14ac:dyDescent="0.4">
      <c r="A22" s="27" t="s">
        <v>72</v>
      </c>
      <c r="B22" s="58"/>
      <c r="C22" s="60"/>
      <c r="D22" s="62"/>
      <c r="E22" s="31"/>
      <c r="F22" s="33"/>
      <c r="G22" s="29"/>
      <c r="H22" s="58"/>
      <c r="I22" s="60"/>
      <c r="J22" s="62"/>
      <c r="K22" s="31"/>
      <c r="L22" s="33"/>
      <c r="M22" s="35"/>
    </row>
    <row r="23" spans="1:14" ht="36.5" customHeight="1" x14ac:dyDescent="0.35">
      <c r="A23" s="26" t="s">
        <v>18</v>
      </c>
      <c r="B23" s="57">
        <v>45030</v>
      </c>
      <c r="C23" s="59" t="s">
        <v>22</v>
      </c>
      <c r="D23" s="61"/>
      <c r="E23" s="30"/>
      <c r="F23" s="32"/>
      <c r="G23" s="28"/>
      <c r="H23" s="57"/>
      <c r="I23" s="59"/>
      <c r="J23" s="61"/>
      <c r="K23" s="30"/>
      <c r="L23" s="32"/>
      <c r="M23" s="34"/>
    </row>
    <row r="24" spans="1:14" ht="39" customHeight="1" thickBot="1" x14ac:dyDescent="0.4">
      <c r="A24" s="27" t="s">
        <v>27</v>
      </c>
      <c r="B24" s="58"/>
      <c r="C24" s="60"/>
      <c r="D24" s="62"/>
      <c r="E24" s="31"/>
      <c r="F24" s="33"/>
      <c r="G24" s="29"/>
      <c r="H24" s="58"/>
      <c r="I24" s="60"/>
      <c r="J24" s="62"/>
      <c r="K24" s="31"/>
      <c r="L24" s="33"/>
      <c r="M24" s="35"/>
    </row>
    <row r="25" spans="1:14" s="66" customFormat="1" ht="26.25" customHeight="1" x14ac:dyDescent="0.35"/>
    <row r="26" spans="1:14" ht="13" customHeight="1" x14ac:dyDescent="0.35">
      <c r="A26" s="11"/>
      <c r="B26" s="12"/>
      <c r="C26" s="13"/>
      <c r="D26" s="13"/>
      <c r="E26" s="14"/>
      <c r="F26" s="14"/>
      <c r="G26" s="13"/>
      <c r="H26" s="12"/>
      <c r="I26" s="14"/>
      <c r="J26" s="13"/>
      <c r="K26" s="12"/>
      <c r="L26" s="14"/>
      <c r="M26" s="13"/>
    </row>
    <row r="27" spans="1:14" ht="13" customHeight="1" x14ac:dyDescent="0.35">
      <c r="A27" s="11"/>
      <c r="B27" s="12"/>
      <c r="C27" s="13"/>
      <c r="D27" s="13"/>
      <c r="E27" s="14"/>
      <c r="F27" s="14"/>
      <c r="G27" s="13"/>
      <c r="H27" s="12"/>
      <c r="I27" s="14"/>
      <c r="J27" s="13"/>
      <c r="K27" s="12"/>
      <c r="L27" s="14"/>
      <c r="M27" s="13"/>
    </row>
    <row r="28" spans="1:14" ht="17.25" customHeight="1" x14ac:dyDescent="0.35">
      <c r="A28" s="44" t="s">
        <v>38</v>
      </c>
      <c r="B28" s="44"/>
      <c r="C28" s="44"/>
      <c r="D28" s="44"/>
      <c r="E28" s="44"/>
      <c r="F28" s="44"/>
      <c r="G28" s="44"/>
      <c r="H28" s="44"/>
      <c r="I28" s="44"/>
      <c r="J28" s="44"/>
      <c r="K28" s="67"/>
      <c r="L28" s="67"/>
      <c r="M28" s="67"/>
      <c r="N28" s="67"/>
    </row>
    <row r="29" spans="1:14" ht="17.25" customHeight="1" thickBo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6"/>
      <c r="M29" s="16"/>
      <c r="N29" s="16"/>
    </row>
    <row r="30" spans="1:14" ht="20.149999999999999" customHeight="1" x14ac:dyDescent="0.35">
      <c r="A30" s="48" t="s">
        <v>0</v>
      </c>
      <c r="B30" s="50" t="s">
        <v>1</v>
      </c>
      <c r="C30" s="51"/>
      <c r="D30" s="51"/>
      <c r="E30" s="52" t="s">
        <v>2</v>
      </c>
      <c r="F30" s="53"/>
      <c r="G30" s="53"/>
      <c r="H30" s="50" t="s">
        <v>3</v>
      </c>
      <c r="I30" s="51"/>
      <c r="J30" s="54"/>
      <c r="K30" s="55" t="s">
        <v>4</v>
      </c>
      <c r="L30" s="55"/>
      <c r="M30" s="56"/>
      <c r="N30" s="4"/>
    </row>
    <row r="31" spans="1:14" ht="20.149999999999999" customHeight="1" thickBot="1" x14ac:dyDescent="0.4">
      <c r="A31" s="49"/>
      <c r="B31" s="5" t="s">
        <v>5</v>
      </c>
      <c r="C31" s="6" t="s">
        <v>6</v>
      </c>
      <c r="D31" s="7" t="s">
        <v>7</v>
      </c>
      <c r="E31" s="8" t="s">
        <v>5</v>
      </c>
      <c r="F31" s="9" t="s">
        <v>6</v>
      </c>
      <c r="G31" s="10" t="s">
        <v>7</v>
      </c>
      <c r="H31" s="5" t="s">
        <v>5</v>
      </c>
      <c r="I31" s="6" t="s">
        <v>6</v>
      </c>
      <c r="J31" s="7" t="s">
        <v>7</v>
      </c>
      <c r="K31" s="8" t="s">
        <v>5</v>
      </c>
      <c r="L31" s="9" t="s">
        <v>6</v>
      </c>
      <c r="M31" s="10" t="s">
        <v>7</v>
      </c>
      <c r="N31" s="4"/>
    </row>
    <row r="32" spans="1:14" ht="28" customHeight="1" x14ac:dyDescent="0.35">
      <c r="A32" s="26" t="s">
        <v>18</v>
      </c>
      <c r="B32" s="57">
        <v>45026</v>
      </c>
      <c r="C32" s="59" t="s">
        <v>21</v>
      </c>
      <c r="D32" s="61"/>
      <c r="E32" s="30"/>
      <c r="F32" s="32"/>
      <c r="G32" s="28"/>
      <c r="H32" s="57"/>
      <c r="I32" s="59"/>
      <c r="J32" s="61"/>
      <c r="K32" s="30"/>
      <c r="L32" s="32"/>
      <c r="M32" s="34"/>
    </row>
    <row r="33" spans="1:13" ht="28" customHeight="1" thickBot="1" x14ac:dyDescent="0.4">
      <c r="A33" s="27" t="s">
        <v>29</v>
      </c>
      <c r="B33" s="58"/>
      <c r="C33" s="60"/>
      <c r="D33" s="62"/>
      <c r="E33" s="31"/>
      <c r="F33" s="33"/>
      <c r="G33" s="29"/>
      <c r="H33" s="58"/>
      <c r="I33" s="60"/>
      <c r="J33" s="62"/>
      <c r="K33" s="31"/>
      <c r="L33" s="33"/>
      <c r="M33" s="35"/>
    </row>
    <row r="34" spans="1:13" ht="28" customHeight="1" x14ac:dyDescent="0.35">
      <c r="A34" s="26" t="s">
        <v>30</v>
      </c>
      <c r="B34" s="57">
        <v>45027</v>
      </c>
      <c r="C34" s="59" t="s">
        <v>21</v>
      </c>
      <c r="D34" s="61"/>
      <c r="E34" s="30"/>
      <c r="F34" s="32"/>
      <c r="G34" s="28"/>
      <c r="H34" s="57"/>
      <c r="I34" s="59"/>
      <c r="J34" s="61"/>
      <c r="K34" s="30"/>
      <c r="L34" s="32"/>
      <c r="M34" s="34"/>
    </row>
    <row r="35" spans="1:13" ht="28" customHeight="1" thickBot="1" x14ac:dyDescent="0.4">
      <c r="A35" s="27" t="s">
        <v>67</v>
      </c>
      <c r="B35" s="58"/>
      <c r="C35" s="60"/>
      <c r="D35" s="62"/>
      <c r="E35" s="31"/>
      <c r="F35" s="33"/>
      <c r="G35" s="29"/>
      <c r="H35" s="58"/>
      <c r="I35" s="60"/>
      <c r="J35" s="62"/>
      <c r="K35" s="31"/>
      <c r="L35" s="33"/>
      <c r="M35" s="35"/>
    </row>
    <row r="36" spans="1:13" ht="28" customHeight="1" x14ac:dyDescent="0.35">
      <c r="A36" s="26" t="s">
        <v>31</v>
      </c>
      <c r="B36" s="57">
        <v>45027</v>
      </c>
      <c r="C36" s="59" t="s">
        <v>34</v>
      </c>
      <c r="D36" s="61"/>
      <c r="E36" s="30"/>
      <c r="F36" s="32"/>
      <c r="G36" s="28"/>
      <c r="H36" s="57"/>
      <c r="I36" s="59"/>
      <c r="J36" s="61"/>
      <c r="K36" s="30"/>
      <c r="L36" s="32"/>
      <c r="M36" s="34"/>
    </row>
    <row r="37" spans="1:13" ht="28" customHeight="1" thickBot="1" x14ac:dyDescent="0.4">
      <c r="A37" s="27" t="s">
        <v>66</v>
      </c>
      <c r="B37" s="58"/>
      <c r="C37" s="60"/>
      <c r="D37" s="62"/>
      <c r="E37" s="31"/>
      <c r="F37" s="33"/>
      <c r="G37" s="29"/>
      <c r="H37" s="58"/>
      <c r="I37" s="60"/>
      <c r="J37" s="62"/>
      <c r="K37" s="31"/>
      <c r="L37" s="33"/>
      <c r="M37" s="35"/>
    </row>
    <row r="38" spans="1:13" ht="28" customHeight="1" x14ac:dyDescent="0.35">
      <c r="A38" s="26" t="s">
        <v>15</v>
      </c>
      <c r="B38" s="57">
        <v>45028</v>
      </c>
      <c r="C38" s="59" t="s">
        <v>34</v>
      </c>
      <c r="D38" s="61"/>
      <c r="E38" s="30"/>
      <c r="F38" s="32"/>
      <c r="G38" s="28"/>
      <c r="H38" s="57"/>
      <c r="I38" s="59"/>
      <c r="J38" s="61"/>
      <c r="K38" s="30"/>
      <c r="L38" s="32"/>
      <c r="M38" s="34"/>
    </row>
    <row r="39" spans="1:13" ht="28" customHeight="1" thickBot="1" x14ac:dyDescent="0.4">
      <c r="A39" s="27" t="s">
        <v>64</v>
      </c>
      <c r="B39" s="58"/>
      <c r="C39" s="60"/>
      <c r="D39" s="62"/>
      <c r="E39" s="31"/>
      <c r="F39" s="33"/>
      <c r="G39" s="29"/>
      <c r="H39" s="58"/>
      <c r="I39" s="60"/>
      <c r="J39" s="62"/>
      <c r="K39" s="31"/>
      <c r="L39" s="33"/>
      <c r="M39" s="35"/>
    </row>
    <row r="40" spans="1:13" ht="28" customHeight="1" x14ac:dyDescent="0.35">
      <c r="A40" s="26" t="s">
        <v>15</v>
      </c>
      <c r="B40" s="57">
        <v>45028</v>
      </c>
      <c r="C40" s="59" t="s">
        <v>34</v>
      </c>
      <c r="D40" s="61"/>
      <c r="E40" s="30"/>
      <c r="F40" s="32"/>
      <c r="G40" s="28"/>
      <c r="H40" s="57"/>
      <c r="I40" s="59"/>
      <c r="J40" s="61"/>
      <c r="K40" s="30"/>
      <c r="L40" s="32"/>
      <c r="M40" s="34"/>
    </row>
    <row r="41" spans="1:13" ht="28" customHeight="1" thickBot="1" x14ac:dyDescent="0.4">
      <c r="A41" s="27" t="s">
        <v>65</v>
      </c>
      <c r="B41" s="58"/>
      <c r="C41" s="60"/>
      <c r="D41" s="62"/>
      <c r="E41" s="31"/>
      <c r="F41" s="33"/>
      <c r="G41" s="29"/>
      <c r="H41" s="58"/>
      <c r="I41" s="60"/>
      <c r="J41" s="62"/>
      <c r="K41" s="31"/>
      <c r="L41" s="33"/>
      <c r="M41" s="35"/>
    </row>
    <row r="42" spans="1:13" ht="28" customHeight="1" x14ac:dyDescent="0.35">
      <c r="A42" s="26" t="s">
        <v>17</v>
      </c>
      <c r="B42" s="57">
        <v>45029</v>
      </c>
      <c r="C42" s="59" t="s">
        <v>35</v>
      </c>
      <c r="D42" s="61"/>
      <c r="E42" s="30"/>
      <c r="F42" s="32"/>
      <c r="G42" s="28"/>
      <c r="H42" s="57"/>
      <c r="I42" s="59"/>
      <c r="J42" s="61"/>
      <c r="K42" s="30"/>
      <c r="L42" s="32"/>
      <c r="M42" s="34"/>
    </row>
    <row r="43" spans="1:13" ht="28" customHeight="1" thickBot="1" x14ac:dyDescent="0.4">
      <c r="A43" s="27" t="s">
        <v>70</v>
      </c>
      <c r="B43" s="58"/>
      <c r="C43" s="60"/>
      <c r="D43" s="62"/>
      <c r="E43" s="31"/>
      <c r="F43" s="33"/>
      <c r="G43" s="29"/>
      <c r="H43" s="58"/>
      <c r="I43" s="60"/>
      <c r="J43" s="62"/>
      <c r="K43" s="31"/>
      <c r="L43" s="33"/>
      <c r="M43" s="35"/>
    </row>
    <row r="44" spans="1:13" ht="28" customHeight="1" x14ac:dyDescent="0.35">
      <c r="A44" s="26" t="s">
        <v>32</v>
      </c>
      <c r="B44" s="57">
        <v>45029</v>
      </c>
      <c r="C44" s="59" t="s">
        <v>34</v>
      </c>
      <c r="D44" s="61"/>
      <c r="E44" s="30"/>
      <c r="F44" s="32"/>
      <c r="G44" s="28"/>
      <c r="H44" s="57"/>
      <c r="I44" s="59"/>
      <c r="J44" s="61"/>
      <c r="K44" s="30"/>
      <c r="L44" s="32"/>
      <c r="M44" s="34"/>
    </row>
    <row r="45" spans="1:13" ht="28" customHeight="1" thickBot="1" x14ac:dyDescent="0.4">
      <c r="A45" s="27" t="s">
        <v>68</v>
      </c>
      <c r="B45" s="58"/>
      <c r="C45" s="60"/>
      <c r="D45" s="62"/>
      <c r="E45" s="31"/>
      <c r="F45" s="33"/>
      <c r="G45" s="29"/>
      <c r="H45" s="58"/>
      <c r="I45" s="60"/>
      <c r="J45" s="62"/>
      <c r="K45" s="31"/>
      <c r="L45" s="33"/>
      <c r="M45" s="35"/>
    </row>
    <row r="46" spans="1:13" ht="28" customHeight="1" x14ac:dyDescent="0.35">
      <c r="A46" s="26" t="s">
        <v>32</v>
      </c>
      <c r="B46" s="57">
        <v>45030</v>
      </c>
      <c r="C46" s="59" t="s">
        <v>33</v>
      </c>
      <c r="D46" s="61"/>
      <c r="E46" s="30"/>
      <c r="F46" s="32"/>
      <c r="G46" s="28"/>
      <c r="H46" s="57"/>
      <c r="I46" s="59"/>
      <c r="J46" s="61"/>
      <c r="K46" s="30"/>
      <c r="L46" s="32"/>
      <c r="M46" s="34"/>
    </row>
    <row r="47" spans="1:13" ht="28" customHeight="1" thickBot="1" x14ac:dyDescent="0.4">
      <c r="A47" s="27" t="s">
        <v>69</v>
      </c>
      <c r="B47" s="58"/>
      <c r="C47" s="60"/>
      <c r="D47" s="62"/>
      <c r="E47" s="31"/>
      <c r="F47" s="33"/>
      <c r="G47" s="29"/>
      <c r="H47" s="58"/>
      <c r="I47" s="60"/>
      <c r="J47" s="62"/>
      <c r="K47" s="31"/>
      <c r="L47" s="33"/>
      <c r="M47" s="35"/>
    </row>
    <row r="48" spans="1:13" ht="13" customHeight="1" x14ac:dyDescent="0.35"/>
    <row r="49" spans="1:13" ht="13" customHeight="1" x14ac:dyDescent="0.35"/>
    <row r="50" spans="1:13" s="13" customFormat="1" ht="20.25" customHeight="1" x14ac:dyDescent="0.35">
      <c r="A50" s="64">
        <f ca="1">TODAY()</f>
        <v>45024</v>
      </c>
      <c r="B50" s="64"/>
      <c r="C50" s="17"/>
      <c r="D50" s="17"/>
      <c r="H50" s="18"/>
      <c r="I50" s="19"/>
      <c r="J50" s="20"/>
      <c r="K50" s="64">
        <f ca="1">A50</f>
        <v>45024</v>
      </c>
      <c r="L50" s="64"/>
      <c r="M50" s="64"/>
    </row>
    <row r="51" spans="1:13" ht="30" customHeight="1" x14ac:dyDescent="0.35">
      <c r="A51" s="65" t="s">
        <v>9</v>
      </c>
      <c r="B51" s="65"/>
      <c r="C51" s="21"/>
      <c r="D51" s="21"/>
      <c r="E51" s="22"/>
      <c r="F51" s="22"/>
      <c r="G51" s="22"/>
      <c r="H51" s="23"/>
      <c r="I51" s="23"/>
      <c r="J51" s="24"/>
      <c r="K51" s="65" t="s">
        <v>9</v>
      </c>
      <c r="L51" s="65"/>
      <c r="M51" s="65"/>
    </row>
    <row r="52" spans="1:13" ht="17.149999999999999" customHeight="1" x14ac:dyDescent="0.35">
      <c r="A52" s="63" t="s">
        <v>15</v>
      </c>
      <c r="B52" s="63"/>
      <c r="J52" s="25"/>
      <c r="K52" s="63" t="s">
        <v>74</v>
      </c>
      <c r="L52" s="63"/>
      <c r="M52" s="63"/>
    </row>
    <row r="53" spans="1:13" ht="17.149999999999999" customHeight="1" x14ac:dyDescent="0.35">
      <c r="A53" s="63" t="s">
        <v>10</v>
      </c>
      <c r="B53" s="63"/>
      <c r="J53" s="25"/>
      <c r="K53" s="63" t="s">
        <v>11</v>
      </c>
      <c r="L53" s="63"/>
      <c r="M53" s="63"/>
    </row>
    <row r="54" spans="1:13" ht="17.149999999999999" customHeight="1" x14ac:dyDescent="0.35"/>
    <row r="55" spans="1:13" ht="17.149999999999999" customHeight="1" x14ac:dyDescent="0.35"/>
    <row r="56" spans="1:13" ht="17.149999999999999" customHeight="1" x14ac:dyDescent="0.35"/>
    <row r="57" spans="1:13" ht="17.149999999999999" customHeight="1" x14ac:dyDescent="0.35"/>
    <row r="58" spans="1:13" ht="17.149999999999999" customHeight="1" x14ac:dyDescent="0.35"/>
    <row r="59" spans="1:13" ht="17.149999999999999" customHeight="1" x14ac:dyDescent="0.35"/>
    <row r="60" spans="1:13" ht="17.149999999999999" customHeight="1" x14ac:dyDescent="0.35"/>
    <row r="61" spans="1:13" ht="10.5" customHeight="1" x14ac:dyDescent="0.35"/>
    <row r="62" spans="1:13" ht="15" customHeight="1" x14ac:dyDescent="0.35"/>
    <row r="63" spans="1:13" ht="15" customHeight="1" x14ac:dyDescent="0.35"/>
    <row r="64" spans="1:13" ht="15" customHeight="1" x14ac:dyDescent="0.35">
      <c r="B64" s="1"/>
      <c r="C64" s="1"/>
      <c r="D64" s="1"/>
    </row>
    <row r="65" s="1" customFormat="1" ht="17.149999999999999" customHeight="1" x14ac:dyDescent="0.35"/>
    <row r="66" s="1" customFormat="1" ht="17.149999999999999" customHeight="1" x14ac:dyDescent="0.35"/>
    <row r="67" s="1" customFormat="1" ht="17.149999999999999" customHeight="1" x14ac:dyDescent="0.35"/>
    <row r="68" s="1" customFormat="1" ht="17.149999999999999" customHeight="1" x14ac:dyDescent="0.35"/>
    <row r="69" s="1" customFormat="1" ht="17.149999999999999" customHeight="1" x14ac:dyDescent="0.35"/>
    <row r="70" s="1" customFormat="1" ht="17.149999999999999" customHeight="1" x14ac:dyDescent="0.35"/>
    <row r="71" s="1" customFormat="1" ht="17.149999999999999" customHeight="1" x14ac:dyDescent="0.35"/>
    <row r="72" s="1" customFormat="1" ht="17.149999999999999" customHeight="1" x14ac:dyDescent="0.35"/>
    <row r="73" s="1" customFormat="1" ht="17.149999999999999" customHeight="1" x14ac:dyDescent="0.35"/>
    <row r="74" s="1" customFormat="1" ht="25.5" customHeight="1" x14ac:dyDescent="0.35"/>
  </sheetData>
  <mergeCells count="121">
    <mergeCell ref="J44:J45"/>
    <mergeCell ref="B46:B47"/>
    <mergeCell ref="C46:C47"/>
    <mergeCell ref="D46:D47"/>
    <mergeCell ref="H46:H47"/>
    <mergeCell ref="I46:I47"/>
    <mergeCell ref="J46:J47"/>
    <mergeCell ref="B44:B45"/>
    <mergeCell ref="C44:C45"/>
    <mergeCell ref="D44:D45"/>
    <mergeCell ref="H44:H45"/>
    <mergeCell ref="I44:I45"/>
    <mergeCell ref="J40:J41"/>
    <mergeCell ref="B42:B43"/>
    <mergeCell ref="C42:C43"/>
    <mergeCell ref="D42:D43"/>
    <mergeCell ref="H42:H43"/>
    <mergeCell ref="I42:I43"/>
    <mergeCell ref="J42:J43"/>
    <mergeCell ref="B40:B41"/>
    <mergeCell ref="C40:C41"/>
    <mergeCell ref="D40:D41"/>
    <mergeCell ref="H40:H41"/>
    <mergeCell ref="I40:I41"/>
    <mergeCell ref="D32:D33"/>
    <mergeCell ref="H32:H33"/>
    <mergeCell ref="I32:I33"/>
    <mergeCell ref="J36:J37"/>
    <mergeCell ref="B38:B39"/>
    <mergeCell ref="C38:C39"/>
    <mergeCell ref="D38:D39"/>
    <mergeCell ref="H38:H39"/>
    <mergeCell ref="I38:I39"/>
    <mergeCell ref="J38:J39"/>
    <mergeCell ref="B36:B37"/>
    <mergeCell ref="C36:C37"/>
    <mergeCell ref="D36:D37"/>
    <mergeCell ref="H36:H37"/>
    <mergeCell ref="I36:I37"/>
    <mergeCell ref="H21:H22"/>
    <mergeCell ref="I21:I22"/>
    <mergeCell ref="J21:J22"/>
    <mergeCell ref="H23:H24"/>
    <mergeCell ref="I23:I24"/>
    <mergeCell ref="J23:J24"/>
    <mergeCell ref="H19:H20"/>
    <mergeCell ref="I19:I20"/>
    <mergeCell ref="J19:J20"/>
    <mergeCell ref="H17:H18"/>
    <mergeCell ref="I17:I18"/>
    <mergeCell ref="J17:J18"/>
    <mergeCell ref="H9:H10"/>
    <mergeCell ref="I9:I10"/>
    <mergeCell ref="J9:J10"/>
    <mergeCell ref="H11:H12"/>
    <mergeCell ref="I11:I12"/>
    <mergeCell ref="J11:J12"/>
    <mergeCell ref="B21:B22"/>
    <mergeCell ref="C21:C22"/>
    <mergeCell ref="D21:D22"/>
    <mergeCell ref="B23:B24"/>
    <mergeCell ref="C23:C24"/>
    <mergeCell ref="D23:D24"/>
    <mergeCell ref="B19:B20"/>
    <mergeCell ref="C19:C20"/>
    <mergeCell ref="D19:D20"/>
    <mergeCell ref="B17:B18"/>
    <mergeCell ref="C17:C18"/>
    <mergeCell ref="D17:D18"/>
    <mergeCell ref="B9:B10"/>
    <mergeCell ref="C9:C10"/>
    <mergeCell ref="D9:D10"/>
    <mergeCell ref="B11:B12"/>
    <mergeCell ref="C11:C12"/>
    <mergeCell ref="D11:D12"/>
    <mergeCell ref="A53:B53"/>
    <mergeCell ref="K53:M53"/>
    <mergeCell ref="A50:B50"/>
    <mergeCell ref="K50:M50"/>
    <mergeCell ref="A51:B51"/>
    <mergeCell ref="K51:M51"/>
    <mergeCell ref="A52:B52"/>
    <mergeCell ref="K52:M52"/>
    <mergeCell ref="A25:XFD25"/>
    <mergeCell ref="A28:N28"/>
    <mergeCell ref="A30:A31"/>
    <mergeCell ref="B30:D30"/>
    <mergeCell ref="E30:G30"/>
    <mergeCell ref="H30:J30"/>
    <mergeCell ref="K30:M30"/>
    <mergeCell ref="J32:J33"/>
    <mergeCell ref="B34:B35"/>
    <mergeCell ref="C34:C35"/>
    <mergeCell ref="D34:D35"/>
    <mergeCell ref="H34:H35"/>
    <mergeCell ref="I34:I35"/>
    <mergeCell ref="J34:J35"/>
    <mergeCell ref="B32:B33"/>
    <mergeCell ref="C32:C33"/>
    <mergeCell ref="A1:N1"/>
    <mergeCell ref="A2:N2"/>
    <mergeCell ref="A3:N3"/>
    <mergeCell ref="A5:A6"/>
    <mergeCell ref="B5:D5"/>
    <mergeCell ref="E5:G5"/>
    <mergeCell ref="H5:J5"/>
    <mergeCell ref="K5:M5"/>
    <mergeCell ref="B15:B16"/>
    <mergeCell ref="C15:C16"/>
    <mergeCell ref="B13:B14"/>
    <mergeCell ref="C13:C14"/>
    <mergeCell ref="D13:D14"/>
    <mergeCell ref="H13:H14"/>
    <mergeCell ref="I13:I14"/>
    <mergeCell ref="J13:J14"/>
    <mergeCell ref="B7:B8"/>
    <mergeCell ref="C7:C8"/>
    <mergeCell ref="D7:D8"/>
    <mergeCell ref="H7:H8"/>
    <mergeCell ref="I7:I8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tabSelected="1" zoomScale="55" zoomScaleNormal="55" workbookViewId="0">
      <selection activeCell="Z21" sqref="Z21"/>
    </sheetView>
  </sheetViews>
  <sheetFormatPr defaultRowHeight="13" x14ac:dyDescent="0.35"/>
  <cols>
    <col min="1" max="1" width="46.7265625" style="1" bestFit="1" customWidth="1"/>
    <col min="2" max="2" width="13.7265625" style="2" customWidth="1"/>
    <col min="3" max="3" width="9.7265625" style="2" customWidth="1"/>
    <col min="4" max="4" width="13.7265625" style="2" customWidth="1"/>
    <col min="5" max="5" width="13.7265625" style="1" customWidth="1"/>
    <col min="6" max="6" width="9.7265625" style="1" customWidth="1"/>
    <col min="7" max="8" width="13.7265625" style="1" customWidth="1"/>
    <col min="9" max="9" width="9.7265625" style="1" customWidth="1"/>
    <col min="10" max="11" width="13.7265625" style="1" customWidth="1"/>
    <col min="12" max="12" width="9.7265625" style="1" customWidth="1"/>
    <col min="13" max="13" width="17" style="1" customWidth="1"/>
    <col min="14" max="14" width="3.54296875" style="1" customWidth="1"/>
    <col min="15" max="256" width="9.1796875" style="1"/>
    <col min="257" max="257" width="35.54296875" style="1" customWidth="1"/>
    <col min="258" max="258" width="13.7265625" style="1" customWidth="1"/>
    <col min="259" max="259" width="9.7265625" style="1" customWidth="1"/>
    <col min="260" max="261" width="13.7265625" style="1" customWidth="1"/>
    <col min="262" max="262" width="9.7265625" style="1" customWidth="1"/>
    <col min="263" max="264" width="13.7265625" style="1" customWidth="1"/>
    <col min="265" max="265" width="9.7265625" style="1" customWidth="1"/>
    <col min="266" max="267" width="13.7265625" style="1" customWidth="1"/>
    <col min="268" max="268" width="9.7265625" style="1" customWidth="1"/>
    <col min="269" max="269" width="17" style="1" customWidth="1"/>
    <col min="270" max="270" width="3.54296875" style="1" customWidth="1"/>
    <col min="271" max="512" width="9.1796875" style="1"/>
    <col min="513" max="513" width="35.54296875" style="1" customWidth="1"/>
    <col min="514" max="514" width="13.7265625" style="1" customWidth="1"/>
    <col min="515" max="515" width="9.7265625" style="1" customWidth="1"/>
    <col min="516" max="517" width="13.7265625" style="1" customWidth="1"/>
    <col min="518" max="518" width="9.7265625" style="1" customWidth="1"/>
    <col min="519" max="520" width="13.7265625" style="1" customWidth="1"/>
    <col min="521" max="521" width="9.7265625" style="1" customWidth="1"/>
    <col min="522" max="523" width="13.7265625" style="1" customWidth="1"/>
    <col min="524" max="524" width="9.7265625" style="1" customWidth="1"/>
    <col min="525" max="525" width="17" style="1" customWidth="1"/>
    <col min="526" max="526" width="3.54296875" style="1" customWidth="1"/>
    <col min="527" max="768" width="9.1796875" style="1"/>
    <col min="769" max="769" width="35.54296875" style="1" customWidth="1"/>
    <col min="770" max="770" width="13.7265625" style="1" customWidth="1"/>
    <col min="771" max="771" width="9.7265625" style="1" customWidth="1"/>
    <col min="772" max="773" width="13.7265625" style="1" customWidth="1"/>
    <col min="774" max="774" width="9.7265625" style="1" customWidth="1"/>
    <col min="775" max="776" width="13.7265625" style="1" customWidth="1"/>
    <col min="777" max="777" width="9.7265625" style="1" customWidth="1"/>
    <col min="778" max="779" width="13.7265625" style="1" customWidth="1"/>
    <col min="780" max="780" width="9.7265625" style="1" customWidth="1"/>
    <col min="781" max="781" width="17" style="1" customWidth="1"/>
    <col min="782" max="782" width="3.54296875" style="1" customWidth="1"/>
    <col min="783" max="1024" width="9.1796875" style="1"/>
    <col min="1025" max="1025" width="35.54296875" style="1" customWidth="1"/>
    <col min="1026" max="1026" width="13.7265625" style="1" customWidth="1"/>
    <col min="1027" max="1027" width="9.7265625" style="1" customWidth="1"/>
    <col min="1028" max="1029" width="13.7265625" style="1" customWidth="1"/>
    <col min="1030" max="1030" width="9.7265625" style="1" customWidth="1"/>
    <col min="1031" max="1032" width="13.7265625" style="1" customWidth="1"/>
    <col min="1033" max="1033" width="9.7265625" style="1" customWidth="1"/>
    <col min="1034" max="1035" width="13.7265625" style="1" customWidth="1"/>
    <col min="1036" max="1036" width="9.7265625" style="1" customWidth="1"/>
    <col min="1037" max="1037" width="17" style="1" customWidth="1"/>
    <col min="1038" max="1038" width="3.54296875" style="1" customWidth="1"/>
    <col min="1039" max="1280" width="9.1796875" style="1"/>
    <col min="1281" max="1281" width="35.54296875" style="1" customWidth="1"/>
    <col min="1282" max="1282" width="13.7265625" style="1" customWidth="1"/>
    <col min="1283" max="1283" width="9.7265625" style="1" customWidth="1"/>
    <col min="1284" max="1285" width="13.7265625" style="1" customWidth="1"/>
    <col min="1286" max="1286" width="9.7265625" style="1" customWidth="1"/>
    <col min="1287" max="1288" width="13.7265625" style="1" customWidth="1"/>
    <col min="1289" max="1289" width="9.7265625" style="1" customWidth="1"/>
    <col min="1290" max="1291" width="13.7265625" style="1" customWidth="1"/>
    <col min="1292" max="1292" width="9.7265625" style="1" customWidth="1"/>
    <col min="1293" max="1293" width="17" style="1" customWidth="1"/>
    <col min="1294" max="1294" width="3.54296875" style="1" customWidth="1"/>
    <col min="1295" max="1536" width="9.1796875" style="1"/>
    <col min="1537" max="1537" width="35.54296875" style="1" customWidth="1"/>
    <col min="1538" max="1538" width="13.7265625" style="1" customWidth="1"/>
    <col min="1539" max="1539" width="9.7265625" style="1" customWidth="1"/>
    <col min="1540" max="1541" width="13.7265625" style="1" customWidth="1"/>
    <col min="1542" max="1542" width="9.7265625" style="1" customWidth="1"/>
    <col min="1543" max="1544" width="13.7265625" style="1" customWidth="1"/>
    <col min="1545" max="1545" width="9.7265625" style="1" customWidth="1"/>
    <col min="1546" max="1547" width="13.7265625" style="1" customWidth="1"/>
    <col min="1548" max="1548" width="9.7265625" style="1" customWidth="1"/>
    <col min="1549" max="1549" width="17" style="1" customWidth="1"/>
    <col min="1550" max="1550" width="3.54296875" style="1" customWidth="1"/>
    <col min="1551" max="1792" width="9.1796875" style="1"/>
    <col min="1793" max="1793" width="35.54296875" style="1" customWidth="1"/>
    <col min="1794" max="1794" width="13.7265625" style="1" customWidth="1"/>
    <col min="1795" max="1795" width="9.7265625" style="1" customWidth="1"/>
    <col min="1796" max="1797" width="13.7265625" style="1" customWidth="1"/>
    <col min="1798" max="1798" width="9.7265625" style="1" customWidth="1"/>
    <col min="1799" max="1800" width="13.7265625" style="1" customWidth="1"/>
    <col min="1801" max="1801" width="9.7265625" style="1" customWidth="1"/>
    <col min="1802" max="1803" width="13.7265625" style="1" customWidth="1"/>
    <col min="1804" max="1804" width="9.7265625" style="1" customWidth="1"/>
    <col min="1805" max="1805" width="17" style="1" customWidth="1"/>
    <col min="1806" max="1806" width="3.54296875" style="1" customWidth="1"/>
    <col min="1807" max="2048" width="9.1796875" style="1"/>
    <col min="2049" max="2049" width="35.54296875" style="1" customWidth="1"/>
    <col min="2050" max="2050" width="13.7265625" style="1" customWidth="1"/>
    <col min="2051" max="2051" width="9.7265625" style="1" customWidth="1"/>
    <col min="2052" max="2053" width="13.7265625" style="1" customWidth="1"/>
    <col min="2054" max="2054" width="9.7265625" style="1" customWidth="1"/>
    <col min="2055" max="2056" width="13.7265625" style="1" customWidth="1"/>
    <col min="2057" max="2057" width="9.7265625" style="1" customWidth="1"/>
    <col min="2058" max="2059" width="13.7265625" style="1" customWidth="1"/>
    <col min="2060" max="2060" width="9.7265625" style="1" customWidth="1"/>
    <col min="2061" max="2061" width="17" style="1" customWidth="1"/>
    <col min="2062" max="2062" width="3.54296875" style="1" customWidth="1"/>
    <col min="2063" max="2304" width="9.1796875" style="1"/>
    <col min="2305" max="2305" width="35.54296875" style="1" customWidth="1"/>
    <col min="2306" max="2306" width="13.7265625" style="1" customWidth="1"/>
    <col min="2307" max="2307" width="9.7265625" style="1" customWidth="1"/>
    <col min="2308" max="2309" width="13.7265625" style="1" customWidth="1"/>
    <col min="2310" max="2310" width="9.7265625" style="1" customWidth="1"/>
    <col min="2311" max="2312" width="13.7265625" style="1" customWidth="1"/>
    <col min="2313" max="2313" width="9.7265625" style="1" customWidth="1"/>
    <col min="2314" max="2315" width="13.7265625" style="1" customWidth="1"/>
    <col min="2316" max="2316" width="9.7265625" style="1" customWidth="1"/>
    <col min="2317" max="2317" width="17" style="1" customWidth="1"/>
    <col min="2318" max="2318" width="3.54296875" style="1" customWidth="1"/>
    <col min="2319" max="2560" width="9.1796875" style="1"/>
    <col min="2561" max="2561" width="35.54296875" style="1" customWidth="1"/>
    <col min="2562" max="2562" width="13.7265625" style="1" customWidth="1"/>
    <col min="2563" max="2563" width="9.7265625" style="1" customWidth="1"/>
    <col min="2564" max="2565" width="13.7265625" style="1" customWidth="1"/>
    <col min="2566" max="2566" width="9.7265625" style="1" customWidth="1"/>
    <col min="2567" max="2568" width="13.7265625" style="1" customWidth="1"/>
    <col min="2569" max="2569" width="9.7265625" style="1" customWidth="1"/>
    <col min="2570" max="2571" width="13.7265625" style="1" customWidth="1"/>
    <col min="2572" max="2572" width="9.7265625" style="1" customWidth="1"/>
    <col min="2573" max="2573" width="17" style="1" customWidth="1"/>
    <col min="2574" max="2574" width="3.54296875" style="1" customWidth="1"/>
    <col min="2575" max="2816" width="9.1796875" style="1"/>
    <col min="2817" max="2817" width="35.54296875" style="1" customWidth="1"/>
    <col min="2818" max="2818" width="13.7265625" style="1" customWidth="1"/>
    <col min="2819" max="2819" width="9.7265625" style="1" customWidth="1"/>
    <col min="2820" max="2821" width="13.7265625" style="1" customWidth="1"/>
    <col min="2822" max="2822" width="9.7265625" style="1" customWidth="1"/>
    <col min="2823" max="2824" width="13.7265625" style="1" customWidth="1"/>
    <col min="2825" max="2825" width="9.7265625" style="1" customWidth="1"/>
    <col min="2826" max="2827" width="13.7265625" style="1" customWidth="1"/>
    <col min="2828" max="2828" width="9.7265625" style="1" customWidth="1"/>
    <col min="2829" max="2829" width="17" style="1" customWidth="1"/>
    <col min="2830" max="2830" width="3.54296875" style="1" customWidth="1"/>
    <col min="2831" max="3072" width="9.1796875" style="1"/>
    <col min="3073" max="3073" width="35.54296875" style="1" customWidth="1"/>
    <col min="3074" max="3074" width="13.7265625" style="1" customWidth="1"/>
    <col min="3075" max="3075" width="9.7265625" style="1" customWidth="1"/>
    <col min="3076" max="3077" width="13.7265625" style="1" customWidth="1"/>
    <col min="3078" max="3078" width="9.7265625" style="1" customWidth="1"/>
    <col min="3079" max="3080" width="13.7265625" style="1" customWidth="1"/>
    <col min="3081" max="3081" width="9.7265625" style="1" customWidth="1"/>
    <col min="3082" max="3083" width="13.7265625" style="1" customWidth="1"/>
    <col min="3084" max="3084" width="9.7265625" style="1" customWidth="1"/>
    <col min="3085" max="3085" width="17" style="1" customWidth="1"/>
    <col min="3086" max="3086" width="3.54296875" style="1" customWidth="1"/>
    <col min="3087" max="3328" width="9.1796875" style="1"/>
    <col min="3329" max="3329" width="35.54296875" style="1" customWidth="1"/>
    <col min="3330" max="3330" width="13.7265625" style="1" customWidth="1"/>
    <col min="3331" max="3331" width="9.7265625" style="1" customWidth="1"/>
    <col min="3332" max="3333" width="13.7265625" style="1" customWidth="1"/>
    <col min="3334" max="3334" width="9.7265625" style="1" customWidth="1"/>
    <col min="3335" max="3336" width="13.7265625" style="1" customWidth="1"/>
    <col min="3337" max="3337" width="9.7265625" style="1" customWidth="1"/>
    <col min="3338" max="3339" width="13.7265625" style="1" customWidth="1"/>
    <col min="3340" max="3340" width="9.7265625" style="1" customWidth="1"/>
    <col min="3341" max="3341" width="17" style="1" customWidth="1"/>
    <col min="3342" max="3342" width="3.54296875" style="1" customWidth="1"/>
    <col min="3343" max="3584" width="9.1796875" style="1"/>
    <col min="3585" max="3585" width="35.54296875" style="1" customWidth="1"/>
    <col min="3586" max="3586" width="13.7265625" style="1" customWidth="1"/>
    <col min="3587" max="3587" width="9.7265625" style="1" customWidth="1"/>
    <col min="3588" max="3589" width="13.7265625" style="1" customWidth="1"/>
    <col min="3590" max="3590" width="9.7265625" style="1" customWidth="1"/>
    <col min="3591" max="3592" width="13.7265625" style="1" customWidth="1"/>
    <col min="3593" max="3593" width="9.7265625" style="1" customWidth="1"/>
    <col min="3594" max="3595" width="13.7265625" style="1" customWidth="1"/>
    <col min="3596" max="3596" width="9.7265625" style="1" customWidth="1"/>
    <col min="3597" max="3597" width="17" style="1" customWidth="1"/>
    <col min="3598" max="3598" width="3.54296875" style="1" customWidth="1"/>
    <col min="3599" max="3840" width="9.1796875" style="1"/>
    <col min="3841" max="3841" width="35.54296875" style="1" customWidth="1"/>
    <col min="3842" max="3842" width="13.7265625" style="1" customWidth="1"/>
    <col min="3843" max="3843" width="9.7265625" style="1" customWidth="1"/>
    <col min="3844" max="3845" width="13.7265625" style="1" customWidth="1"/>
    <col min="3846" max="3846" width="9.7265625" style="1" customWidth="1"/>
    <col min="3847" max="3848" width="13.7265625" style="1" customWidth="1"/>
    <col min="3849" max="3849" width="9.7265625" style="1" customWidth="1"/>
    <col min="3850" max="3851" width="13.7265625" style="1" customWidth="1"/>
    <col min="3852" max="3852" width="9.7265625" style="1" customWidth="1"/>
    <col min="3853" max="3853" width="17" style="1" customWidth="1"/>
    <col min="3854" max="3854" width="3.54296875" style="1" customWidth="1"/>
    <col min="3855" max="4096" width="9.1796875" style="1"/>
    <col min="4097" max="4097" width="35.54296875" style="1" customWidth="1"/>
    <col min="4098" max="4098" width="13.7265625" style="1" customWidth="1"/>
    <col min="4099" max="4099" width="9.7265625" style="1" customWidth="1"/>
    <col min="4100" max="4101" width="13.7265625" style="1" customWidth="1"/>
    <col min="4102" max="4102" width="9.7265625" style="1" customWidth="1"/>
    <col min="4103" max="4104" width="13.7265625" style="1" customWidth="1"/>
    <col min="4105" max="4105" width="9.7265625" style="1" customWidth="1"/>
    <col min="4106" max="4107" width="13.7265625" style="1" customWidth="1"/>
    <col min="4108" max="4108" width="9.7265625" style="1" customWidth="1"/>
    <col min="4109" max="4109" width="17" style="1" customWidth="1"/>
    <col min="4110" max="4110" width="3.54296875" style="1" customWidth="1"/>
    <col min="4111" max="4352" width="9.1796875" style="1"/>
    <col min="4353" max="4353" width="35.54296875" style="1" customWidth="1"/>
    <col min="4354" max="4354" width="13.7265625" style="1" customWidth="1"/>
    <col min="4355" max="4355" width="9.7265625" style="1" customWidth="1"/>
    <col min="4356" max="4357" width="13.7265625" style="1" customWidth="1"/>
    <col min="4358" max="4358" width="9.7265625" style="1" customWidth="1"/>
    <col min="4359" max="4360" width="13.7265625" style="1" customWidth="1"/>
    <col min="4361" max="4361" width="9.7265625" style="1" customWidth="1"/>
    <col min="4362" max="4363" width="13.7265625" style="1" customWidth="1"/>
    <col min="4364" max="4364" width="9.7265625" style="1" customWidth="1"/>
    <col min="4365" max="4365" width="17" style="1" customWidth="1"/>
    <col min="4366" max="4366" width="3.54296875" style="1" customWidth="1"/>
    <col min="4367" max="4608" width="9.1796875" style="1"/>
    <col min="4609" max="4609" width="35.54296875" style="1" customWidth="1"/>
    <col min="4610" max="4610" width="13.7265625" style="1" customWidth="1"/>
    <col min="4611" max="4611" width="9.7265625" style="1" customWidth="1"/>
    <col min="4612" max="4613" width="13.7265625" style="1" customWidth="1"/>
    <col min="4614" max="4614" width="9.7265625" style="1" customWidth="1"/>
    <col min="4615" max="4616" width="13.7265625" style="1" customWidth="1"/>
    <col min="4617" max="4617" width="9.7265625" style="1" customWidth="1"/>
    <col min="4618" max="4619" width="13.7265625" style="1" customWidth="1"/>
    <col min="4620" max="4620" width="9.7265625" style="1" customWidth="1"/>
    <col min="4621" max="4621" width="17" style="1" customWidth="1"/>
    <col min="4622" max="4622" width="3.54296875" style="1" customWidth="1"/>
    <col min="4623" max="4864" width="9.1796875" style="1"/>
    <col min="4865" max="4865" width="35.54296875" style="1" customWidth="1"/>
    <col min="4866" max="4866" width="13.7265625" style="1" customWidth="1"/>
    <col min="4867" max="4867" width="9.7265625" style="1" customWidth="1"/>
    <col min="4868" max="4869" width="13.7265625" style="1" customWidth="1"/>
    <col min="4870" max="4870" width="9.7265625" style="1" customWidth="1"/>
    <col min="4871" max="4872" width="13.7265625" style="1" customWidth="1"/>
    <col min="4873" max="4873" width="9.7265625" style="1" customWidth="1"/>
    <col min="4874" max="4875" width="13.7265625" style="1" customWidth="1"/>
    <col min="4876" max="4876" width="9.7265625" style="1" customWidth="1"/>
    <col min="4877" max="4877" width="17" style="1" customWidth="1"/>
    <col min="4878" max="4878" width="3.54296875" style="1" customWidth="1"/>
    <col min="4879" max="5120" width="9.1796875" style="1"/>
    <col min="5121" max="5121" width="35.54296875" style="1" customWidth="1"/>
    <col min="5122" max="5122" width="13.7265625" style="1" customWidth="1"/>
    <col min="5123" max="5123" width="9.7265625" style="1" customWidth="1"/>
    <col min="5124" max="5125" width="13.7265625" style="1" customWidth="1"/>
    <col min="5126" max="5126" width="9.7265625" style="1" customWidth="1"/>
    <col min="5127" max="5128" width="13.7265625" style="1" customWidth="1"/>
    <col min="5129" max="5129" width="9.7265625" style="1" customWidth="1"/>
    <col min="5130" max="5131" width="13.7265625" style="1" customWidth="1"/>
    <col min="5132" max="5132" width="9.7265625" style="1" customWidth="1"/>
    <col min="5133" max="5133" width="17" style="1" customWidth="1"/>
    <col min="5134" max="5134" width="3.54296875" style="1" customWidth="1"/>
    <col min="5135" max="5376" width="9.1796875" style="1"/>
    <col min="5377" max="5377" width="35.54296875" style="1" customWidth="1"/>
    <col min="5378" max="5378" width="13.7265625" style="1" customWidth="1"/>
    <col min="5379" max="5379" width="9.7265625" style="1" customWidth="1"/>
    <col min="5380" max="5381" width="13.7265625" style="1" customWidth="1"/>
    <col min="5382" max="5382" width="9.7265625" style="1" customWidth="1"/>
    <col min="5383" max="5384" width="13.7265625" style="1" customWidth="1"/>
    <col min="5385" max="5385" width="9.7265625" style="1" customWidth="1"/>
    <col min="5386" max="5387" width="13.7265625" style="1" customWidth="1"/>
    <col min="5388" max="5388" width="9.7265625" style="1" customWidth="1"/>
    <col min="5389" max="5389" width="17" style="1" customWidth="1"/>
    <col min="5390" max="5390" width="3.54296875" style="1" customWidth="1"/>
    <col min="5391" max="5632" width="9.1796875" style="1"/>
    <col min="5633" max="5633" width="35.54296875" style="1" customWidth="1"/>
    <col min="5634" max="5634" width="13.7265625" style="1" customWidth="1"/>
    <col min="5635" max="5635" width="9.7265625" style="1" customWidth="1"/>
    <col min="5636" max="5637" width="13.7265625" style="1" customWidth="1"/>
    <col min="5638" max="5638" width="9.7265625" style="1" customWidth="1"/>
    <col min="5639" max="5640" width="13.7265625" style="1" customWidth="1"/>
    <col min="5641" max="5641" width="9.7265625" style="1" customWidth="1"/>
    <col min="5642" max="5643" width="13.7265625" style="1" customWidth="1"/>
    <col min="5644" max="5644" width="9.7265625" style="1" customWidth="1"/>
    <col min="5645" max="5645" width="17" style="1" customWidth="1"/>
    <col min="5646" max="5646" width="3.54296875" style="1" customWidth="1"/>
    <col min="5647" max="5888" width="9.1796875" style="1"/>
    <col min="5889" max="5889" width="35.54296875" style="1" customWidth="1"/>
    <col min="5890" max="5890" width="13.7265625" style="1" customWidth="1"/>
    <col min="5891" max="5891" width="9.7265625" style="1" customWidth="1"/>
    <col min="5892" max="5893" width="13.7265625" style="1" customWidth="1"/>
    <col min="5894" max="5894" width="9.7265625" style="1" customWidth="1"/>
    <col min="5895" max="5896" width="13.7265625" style="1" customWidth="1"/>
    <col min="5897" max="5897" width="9.7265625" style="1" customWidth="1"/>
    <col min="5898" max="5899" width="13.7265625" style="1" customWidth="1"/>
    <col min="5900" max="5900" width="9.7265625" style="1" customWidth="1"/>
    <col min="5901" max="5901" width="17" style="1" customWidth="1"/>
    <col min="5902" max="5902" width="3.54296875" style="1" customWidth="1"/>
    <col min="5903" max="6144" width="9.1796875" style="1"/>
    <col min="6145" max="6145" width="35.54296875" style="1" customWidth="1"/>
    <col min="6146" max="6146" width="13.7265625" style="1" customWidth="1"/>
    <col min="6147" max="6147" width="9.7265625" style="1" customWidth="1"/>
    <col min="6148" max="6149" width="13.7265625" style="1" customWidth="1"/>
    <col min="6150" max="6150" width="9.7265625" style="1" customWidth="1"/>
    <col min="6151" max="6152" width="13.7265625" style="1" customWidth="1"/>
    <col min="6153" max="6153" width="9.7265625" style="1" customWidth="1"/>
    <col min="6154" max="6155" width="13.7265625" style="1" customWidth="1"/>
    <col min="6156" max="6156" width="9.7265625" style="1" customWidth="1"/>
    <col min="6157" max="6157" width="17" style="1" customWidth="1"/>
    <col min="6158" max="6158" width="3.54296875" style="1" customWidth="1"/>
    <col min="6159" max="6400" width="9.1796875" style="1"/>
    <col min="6401" max="6401" width="35.54296875" style="1" customWidth="1"/>
    <col min="6402" max="6402" width="13.7265625" style="1" customWidth="1"/>
    <col min="6403" max="6403" width="9.7265625" style="1" customWidth="1"/>
    <col min="6404" max="6405" width="13.7265625" style="1" customWidth="1"/>
    <col min="6406" max="6406" width="9.7265625" style="1" customWidth="1"/>
    <col min="6407" max="6408" width="13.7265625" style="1" customWidth="1"/>
    <col min="6409" max="6409" width="9.7265625" style="1" customWidth="1"/>
    <col min="6410" max="6411" width="13.7265625" style="1" customWidth="1"/>
    <col min="6412" max="6412" width="9.7265625" style="1" customWidth="1"/>
    <col min="6413" max="6413" width="17" style="1" customWidth="1"/>
    <col min="6414" max="6414" width="3.54296875" style="1" customWidth="1"/>
    <col min="6415" max="6656" width="9.1796875" style="1"/>
    <col min="6657" max="6657" width="35.54296875" style="1" customWidth="1"/>
    <col min="6658" max="6658" width="13.7265625" style="1" customWidth="1"/>
    <col min="6659" max="6659" width="9.7265625" style="1" customWidth="1"/>
    <col min="6660" max="6661" width="13.7265625" style="1" customWidth="1"/>
    <col min="6662" max="6662" width="9.7265625" style="1" customWidth="1"/>
    <col min="6663" max="6664" width="13.7265625" style="1" customWidth="1"/>
    <col min="6665" max="6665" width="9.7265625" style="1" customWidth="1"/>
    <col min="6666" max="6667" width="13.7265625" style="1" customWidth="1"/>
    <col min="6668" max="6668" width="9.7265625" style="1" customWidth="1"/>
    <col min="6669" max="6669" width="17" style="1" customWidth="1"/>
    <col min="6670" max="6670" width="3.54296875" style="1" customWidth="1"/>
    <col min="6671" max="6912" width="9.1796875" style="1"/>
    <col min="6913" max="6913" width="35.54296875" style="1" customWidth="1"/>
    <col min="6914" max="6914" width="13.7265625" style="1" customWidth="1"/>
    <col min="6915" max="6915" width="9.7265625" style="1" customWidth="1"/>
    <col min="6916" max="6917" width="13.7265625" style="1" customWidth="1"/>
    <col min="6918" max="6918" width="9.7265625" style="1" customWidth="1"/>
    <col min="6919" max="6920" width="13.7265625" style="1" customWidth="1"/>
    <col min="6921" max="6921" width="9.7265625" style="1" customWidth="1"/>
    <col min="6922" max="6923" width="13.7265625" style="1" customWidth="1"/>
    <col min="6924" max="6924" width="9.7265625" style="1" customWidth="1"/>
    <col min="6925" max="6925" width="17" style="1" customWidth="1"/>
    <col min="6926" max="6926" width="3.54296875" style="1" customWidth="1"/>
    <col min="6927" max="7168" width="9.1796875" style="1"/>
    <col min="7169" max="7169" width="35.54296875" style="1" customWidth="1"/>
    <col min="7170" max="7170" width="13.7265625" style="1" customWidth="1"/>
    <col min="7171" max="7171" width="9.7265625" style="1" customWidth="1"/>
    <col min="7172" max="7173" width="13.7265625" style="1" customWidth="1"/>
    <col min="7174" max="7174" width="9.7265625" style="1" customWidth="1"/>
    <col min="7175" max="7176" width="13.7265625" style="1" customWidth="1"/>
    <col min="7177" max="7177" width="9.7265625" style="1" customWidth="1"/>
    <col min="7178" max="7179" width="13.7265625" style="1" customWidth="1"/>
    <col min="7180" max="7180" width="9.7265625" style="1" customWidth="1"/>
    <col min="7181" max="7181" width="17" style="1" customWidth="1"/>
    <col min="7182" max="7182" width="3.54296875" style="1" customWidth="1"/>
    <col min="7183" max="7424" width="9.1796875" style="1"/>
    <col min="7425" max="7425" width="35.54296875" style="1" customWidth="1"/>
    <col min="7426" max="7426" width="13.7265625" style="1" customWidth="1"/>
    <col min="7427" max="7427" width="9.7265625" style="1" customWidth="1"/>
    <col min="7428" max="7429" width="13.7265625" style="1" customWidth="1"/>
    <col min="7430" max="7430" width="9.7265625" style="1" customWidth="1"/>
    <col min="7431" max="7432" width="13.7265625" style="1" customWidth="1"/>
    <col min="7433" max="7433" width="9.7265625" style="1" customWidth="1"/>
    <col min="7434" max="7435" width="13.7265625" style="1" customWidth="1"/>
    <col min="7436" max="7436" width="9.7265625" style="1" customWidth="1"/>
    <col min="7437" max="7437" width="17" style="1" customWidth="1"/>
    <col min="7438" max="7438" width="3.54296875" style="1" customWidth="1"/>
    <col min="7439" max="7680" width="9.1796875" style="1"/>
    <col min="7681" max="7681" width="35.54296875" style="1" customWidth="1"/>
    <col min="7682" max="7682" width="13.7265625" style="1" customWidth="1"/>
    <col min="7683" max="7683" width="9.7265625" style="1" customWidth="1"/>
    <col min="7684" max="7685" width="13.7265625" style="1" customWidth="1"/>
    <col min="7686" max="7686" width="9.7265625" style="1" customWidth="1"/>
    <col min="7687" max="7688" width="13.7265625" style="1" customWidth="1"/>
    <col min="7689" max="7689" width="9.7265625" style="1" customWidth="1"/>
    <col min="7690" max="7691" width="13.7265625" style="1" customWidth="1"/>
    <col min="7692" max="7692" width="9.7265625" style="1" customWidth="1"/>
    <col min="7693" max="7693" width="17" style="1" customWidth="1"/>
    <col min="7694" max="7694" width="3.54296875" style="1" customWidth="1"/>
    <col min="7695" max="7936" width="9.1796875" style="1"/>
    <col min="7937" max="7937" width="35.54296875" style="1" customWidth="1"/>
    <col min="7938" max="7938" width="13.7265625" style="1" customWidth="1"/>
    <col min="7939" max="7939" width="9.7265625" style="1" customWidth="1"/>
    <col min="7940" max="7941" width="13.7265625" style="1" customWidth="1"/>
    <col min="7942" max="7942" width="9.7265625" style="1" customWidth="1"/>
    <col min="7943" max="7944" width="13.7265625" style="1" customWidth="1"/>
    <col min="7945" max="7945" width="9.7265625" style="1" customWidth="1"/>
    <col min="7946" max="7947" width="13.7265625" style="1" customWidth="1"/>
    <col min="7948" max="7948" width="9.7265625" style="1" customWidth="1"/>
    <col min="7949" max="7949" width="17" style="1" customWidth="1"/>
    <col min="7950" max="7950" width="3.54296875" style="1" customWidth="1"/>
    <col min="7951" max="8192" width="9.1796875" style="1"/>
    <col min="8193" max="8193" width="35.54296875" style="1" customWidth="1"/>
    <col min="8194" max="8194" width="13.7265625" style="1" customWidth="1"/>
    <col min="8195" max="8195" width="9.7265625" style="1" customWidth="1"/>
    <col min="8196" max="8197" width="13.7265625" style="1" customWidth="1"/>
    <col min="8198" max="8198" width="9.7265625" style="1" customWidth="1"/>
    <col min="8199" max="8200" width="13.7265625" style="1" customWidth="1"/>
    <col min="8201" max="8201" width="9.7265625" style="1" customWidth="1"/>
    <col min="8202" max="8203" width="13.7265625" style="1" customWidth="1"/>
    <col min="8204" max="8204" width="9.7265625" style="1" customWidth="1"/>
    <col min="8205" max="8205" width="17" style="1" customWidth="1"/>
    <col min="8206" max="8206" width="3.54296875" style="1" customWidth="1"/>
    <col min="8207" max="8448" width="9.1796875" style="1"/>
    <col min="8449" max="8449" width="35.54296875" style="1" customWidth="1"/>
    <col min="8450" max="8450" width="13.7265625" style="1" customWidth="1"/>
    <col min="8451" max="8451" width="9.7265625" style="1" customWidth="1"/>
    <col min="8452" max="8453" width="13.7265625" style="1" customWidth="1"/>
    <col min="8454" max="8454" width="9.7265625" style="1" customWidth="1"/>
    <col min="8455" max="8456" width="13.7265625" style="1" customWidth="1"/>
    <col min="8457" max="8457" width="9.7265625" style="1" customWidth="1"/>
    <col min="8458" max="8459" width="13.7265625" style="1" customWidth="1"/>
    <col min="8460" max="8460" width="9.7265625" style="1" customWidth="1"/>
    <col min="8461" max="8461" width="17" style="1" customWidth="1"/>
    <col min="8462" max="8462" width="3.54296875" style="1" customWidth="1"/>
    <col min="8463" max="8704" width="9.1796875" style="1"/>
    <col min="8705" max="8705" width="35.54296875" style="1" customWidth="1"/>
    <col min="8706" max="8706" width="13.7265625" style="1" customWidth="1"/>
    <col min="8707" max="8707" width="9.7265625" style="1" customWidth="1"/>
    <col min="8708" max="8709" width="13.7265625" style="1" customWidth="1"/>
    <col min="8710" max="8710" width="9.7265625" style="1" customWidth="1"/>
    <col min="8711" max="8712" width="13.7265625" style="1" customWidth="1"/>
    <col min="8713" max="8713" width="9.7265625" style="1" customWidth="1"/>
    <col min="8714" max="8715" width="13.7265625" style="1" customWidth="1"/>
    <col min="8716" max="8716" width="9.7265625" style="1" customWidth="1"/>
    <col min="8717" max="8717" width="17" style="1" customWidth="1"/>
    <col min="8718" max="8718" width="3.54296875" style="1" customWidth="1"/>
    <col min="8719" max="8960" width="9.1796875" style="1"/>
    <col min="8961" max="8961" width="35.54296875" style="1" customWidth="1"/>
    <col min="8962" max="8962" width="13.7265625" style="1" customWidth="1"/>
    <col min="8963" max="8963" width="9.7265625" style="1" customWidth="1"/>
    <col min="8964" max="8965" width="13.7265625" style="1" customWidth="1"/>
    <col min="8966" max="8966" width="9.7265625" style="1" customWidth="1"/>
    <col min="8967" max="8968" width="13.7265625" style="1" customWidth="1"/>
    <col min="8969" max="8969" width="9.7265625" style="1" customWidth="1"/>
    <col min="8970" max="8971" width="13.7265625" style="1" customWidth="1"/>
    <col min="8972" max="8972" width="9.7265625" style="1" customWidth="1"/>
    <col min="8973" max="8973" width="17" style="1" customWidth="1"/>
    <col min="8974" max="8974" width="3.54296875" style="1" customWidth="1"/>
    <col min="8975" max="9216" width="9.1796875" style="1"/>
    <col min="9217" max="9217" width="35.54296875" style="1" customWidth="1"/>
    <col min="9218" max="9218" width="13.7265625" style="1" customWidth="1"/>
    <col min="9219" max="9219" width="9.7265625" style="1" customWidth="1"/>
    <col min="9220" max="9221" width="13.7265625" style="1" customWidth="1"/>
    <col min="9222" max="9222" width="9.7265625" style="1" customWidth="1"/>
    <col min="9223" max="9224" width="13.7265625" style="1" customWidth="1"/>
    <col min="9225" max="9225" width="9.7265625" style="1" customWidth="1"/>
    <col min="9226" max="9227" width="13.7265625" style="1" customWidth="1"/>
    <col min="9228" max="9228" width="9.7265625" style="1" customWidth="1"/>
    <col min="9229" max="9229" width="17" style="1" customWidth="1"/>
    <col min="9230" max="9230" width="3.54296875" style="1" customWidth="1"/>
    <col min="9231" max="9472" width="9.1796875" style="1"/>
    <col min="9473" max="9473" width="35.54296875" style="1" customWidth="1"/>
    <col min="9474" max="9474" width="13.7265625" style="1" customWidth="1"/>
    <col min="9475" max="9475" width="9.7265625" style="1" customWidth="1"/>
    <col min="9476" max="9477" width="13.7265625" style="1" customWidth="1"/>
    <col min="9478" max="9478" width="9.7265625" style="1" customWidth="1"/>
    <col min="9479" max="9480" width="13.7265625" style="1" customWidth="1"/>
    <col min="9481" max="9481" width="9.7265625" style="1" customWidth="1"/>
    <col min="9482" max="9483" width="13.7265625" style="1" customWidth="1"/>
    <col min="9484" max="9484" width="9.7265625" style="1" customWidth="1"/>
    <col min="9485" max="9485" width="17" style="1" customWidth="1"/>
    <col min="9486" max="9486" width="3.54296875" style="1" customWidth="1"/>
    <col min="9487" max="9728" width="9.1796875" style="1"/>
    <col min="9729" max="9729" width="35.54296875" style="1" customWidth="1"/>
    <col min="9730" max="9730" width="13.7265625" style="1" customWidth="1"/>
    <col min="9731" max="9731" width="9.7265625" style="1" customWidth="1"/>
    <col min="9732" max="9733" width="13.7265625" style="1" customWidth="1"/>
    <col min="9734" max="9734" width="9.7265625" style="1" customWidth="1"/>
    <col min="9735" max="9736" width="13.7265625" style="1" customWidth="1"/>
    <col min="9737" max="9737" width="9.7265625" style="1" customWidth="1"/>
    <col min="9738" max="9739" width="13.7265625" style="1" customWidth="1"/>
    <col min="9740" max="9740" width="9.7265625" style="1" customWidth="1"/>
    <col min="9741" max="9741" width="17" style="1" customWidth="1"/>
    <col min="9742" max="9742" width="3.54296875" style="1" customWidth="1"/>
    <col min="9743" max="9984" width="9.1796875" style="1"/>
    <col min="9985" max="9985" width="35.54296875" style="1" customWidth="1"/>
    <col min="9986" max="9986" width="13.7265625" style="1" customWidth="1"/>
    <col min="9987" max="9987" width="9.7265625" style="1" customWidth="1"/>
    <col min="9988" max="9989" width="13.7265625" style="1" customWidth="1"/>
    <col min="9990" max="9990" width="9.7265625" style="1" customWidth="1"/>
    <col min="9991" max="9992" width="13.7265625" style="1" customWidth="1"/>
    <col min="9993" max="9993" width="9.7265625" style="1" customWidth="1"/>
    <col min="9994" max="9995" width="13.7265625" style="1" customWidth="1"/>
    <col min="9996" max="9996" width="9.7265625" style="1" customWidth="1"/>
    <col min="9997" max="9997" width="17" style="1" customWidth="1"/>
    <col min="9998" max="9998" width="3.54296875" style="1" customWidth="1"/>
    <col min="9999" max="10240" width="9.1796875" style="1"/>
    <col min="10241" max="10241" width="35.54296875" style="1" customWidth="1"/>
    <col min="10242" max="10242" width="13.7265625" style="1" customWidth="1"/>
    <col min="10243" max="10243" width="9.7265625" style="1" customWidth="1"/>
    <col min="10244" max="10245" width="13.7265625" style="1" customWidth="1"/>
    <col min="10246" max="10246" width="9.7265625" style="1" customWidth="1"/>
    <col min="10247" max="10248" width="13.7265625" style="1" customWidth="1"/>
    <col min="10249" max="10249" width="9.7265625" style="1" customWidth="1"/>
    <col min="10250" max="10251" width="13.7265625" style="1" customWidth="1"/>
    <col min="10252" max="10252" width="9.7265625" style="1" customWidth="1"/>
    <col min="10253" max="10253" width="17" style="1" customWidth="1"/>
    <col min="10254" max="10254" width="3.54296875" style="1" customWidth="1"/>
    <col min="10255" max="10496" width="9.1796875" style="1"/>
    <col min="10497" max="10497" width="35.54296875" style="1" customWidth="1"/>
    <col min="10498" max="10498" width="13.7265625" style="1" customWidth="1"/>
    <col min="10499" max="10499" width="9.7265625" style="1" customWidth="1"/>
    <col min="10500" max="10501" width="13.7265625" style="1" customWidth="1"/>
    <col min="10502" max="10502" width="9.7265625" style="1" customWidth="1"/>
    <col min="10503" max="10504" width="13.7265625" style="1" customWidth="1"/>
    <col min="10505" max="10505" width="9.7265625" style="1" customWidth="1"/>
    <col min="10506" max="10507" width="13.7265625" style="1" customWidth="1"/>
    <col min="10508" max="10508" width="9.7265625" style="1" customWidth="1"/>
    <col min="10509" max="10509" width="17" style="1" customWidth="1"/>
    <col min="10510" max="10510" width="3.54296875" style="1" customWidth="1"/>
    <col min="10511" max="10752" width="9.1796875" style="1"/>
    <col min="10753" max="10753" width="35.54296875" style="1" customWidth="1"/>
    <col min="10754" max="10754" width="13.7265625" style="1" customWidth="1"/>
    <col min="10755" max="10755" width="9.7265625" style="1" customWidth="1"/>
    <col min="10756" max="10757" width="13.7265625" style="1" customWidth="1"/>
    <col min="10758" max="10758" width="9.7265625" style="1" customWidth="1"/>
    <col min="10759" max="10760" width="13.7265625" style="1" customWidth="1"/>
    <col min="10761" max="10761" width="9.7265625" style="1" customWidth="1"/>
    <col min="10762" max="10763" width="13.7265625" style="1" customWidth="1"/>
    <col min="10764" max="10764" width="9.7265625" style="1" customWidth="1"/>
    <col min="10765" max="10765" width="17" style="1" customWidth="1"/>
    <col min="10766" max="10766" width="3.54296875" style="1" customWidth="1"/>
    <col min="10767" max="11008" width="9.1796875" style="1"/>
    <col min="11009" max="11009" width="35.54296875" style="1" customWidth="1"/>
    <col min="11010" max="11010" width="13.7265625" style="1" customWidth="1"/>
    <col min="11011" max="11011" width="9.7265625" style="1" customWidth="1"/>
    <col min="11012" max="11013" width="13.7265625" style="1" customWidth="1"/>
    <col min="11014" max="11014" width="9.7265625" style="1" customWidth="1"/>
    <col min="11015" max="11016" width="13.7265625" style="1" customWidth="1"/>
    <col min="11017" max="11017" width="9.7265625" style="1" customWidth="1"/>
    <col min="11018" max="11019" width="13.7265625" style="1" customWidth="1"/>
    <col min="11020" max="11020" width="9.7265625" style="1" customWidth="1"/>
    <col min="11021" max="11021" width="17" style="1" customWidth="1"/>
    <col min="11022" max="11022" width="3.54296875" style="1" customWidth="1"/>
    <col min="11023" max="11264" width="9.1796875" style="1"/>
    <col min="11265" max="11265" width="35.54296875" style="1" customWidth="1"/>
    <col min="11266" max="11266" width="13.7265625" style="1" customWidth="1"/>
    <col min="11267" max="11267" width="9.7265625" style="1" customWidth="1"/>
    <col min="11268" max="11269" width="13.7265625" style="1" customWidth="1"/>
    <col min="11270" max="11270" width="9.7265625" style="1" customWidth="1"/>
    <col min="11271" max="11272" width="13.7265625" style="1" customWidth="1"/>
    <col min="11273" max="11273" width="9.7265625" style="1" customWidth="1"/>
    <col min="11274" max="11275" width="13.7265625" style="1" customWidth="1"/>
    <col min="11276" max="11276" width="9.7265625" style="1" customWidth="1"/>
    <col min="11277" max="11277" width="17" style="1" customWidth="1"/>
    <col min="11278" max="11278" width="3.54296875" style="1" customWidth="1"/>
    <col min="11279" max="11520" width="9.1796875" style="1"/>
    <col min="11521" max="11521" width="35.54296875" style="1" customWidth="1"/>
    <col min="11522" max="11522" width="13.7265625" style="1" customWidth="1"/>
    <col min="11523" max="11523" width="9.7265625" style="1" customWidth="1"/>
    <col min="11524" max="11525" width="13.7265625" style="1" customWidth="1"/>
    <col min="11526" max="11526" width="9.7265625" style="1" customWidth="1"/>
    <col min="11527" max="11528" width="13.7265625" style="1" customWidth="1"/>
    <col min="11529" max="11529" width="9.7265625" style="1" customWidth="1"/>
    <col min="11530" max="11531" width="13.7265625" style="1" customWidth="1"/>
    <col min="11532" max="11532" width="9.7265625" style="1" customWidth="1"/>
    <col min="11533" max="11533" width="17" style="1" customWidth="1"/>
    <col min="11534" max="11534" width="3.54296875" style="1" customWidth="1"/>
    <col min="11535" max="11776" width="9.1796875" style="1"/>
    <col min="11777" max="11777" width="35.54296875" style="1" customWidth="1"/>
    <col min="11778" max="11778" width="13.7265625" style="1" customWidth="1"/>
    <col min="11779" max="11779" width="9.7265625" style="1" customWidth="1"/>
    <col min="11780" max="11781" width="13.7265625" style="1" customWidth="1"/>
    <col min="11782" max="11782" width="9.7265625" style="1" customWidth="1"/>
    <col min="11783" max="11784" width="13.7265625" style="1" customWidth="1"/>
    <col min="11785" max="11785" width="9.7265625" style="1" customWidth="1"/>
    <col min="11786" max="11787" width="13.7265625" style="1" customWidth="1"/>
    <col min="11788" max="11788" width="9.7265625" style="1" customWidth="1"/>
    <col min="11789" max="11789" width="17" style="1" customWidth="1"/>
    <col min="11790" max="11790" width="3.54296875" style="1" customWidth="1"/>
    <col min="11791" max="12032" width="9.1796875" style="1"/>
    <col min="12033" max="12033" width="35.54296875" style="1" customWidth="1"/>
    <col min="12034" max="12034" width="13.7265625" style="1" customWidth="1"/>
    <col min="12035" max="12035" width="9.7265625" style="1" customWidth="1"/>
    <col min="12036" max="12037" width="13.7265625" style="1" customWidth="1"/>
    <col min="12038" max="12038" width="9.7265625" style="1" customWidth="1"/>
    <col min="12039" max="12040" width="13.7265625" style="1" customWidth="1"/>
    <col min="12041" max="12041" width="9.7265625" style="1" customWidth="1"/>
    <col min="12042" max="12043" width="13.7265625" style="1" customWidth="1"/>
    <col min="12044" max="12044" width="9.7265625" style="1" customWidth="1"/>
    <col min="12045" max="12045" width="17" style="1" customWidth="1"/>
    <col min="12046" max="12046" width="3.54296875" style="1" customWidth="1"/>
    <col min="12047" max="12288" width="9.1796875" style="1"/>
    <col min="12289" max="12289" width="35.54296875" style="1" customWidth="1"/>
    <col min="12290" max="12290" width="13.7265625" style="1" customWidth="1"/>
    <col min="12291" max="12291" width="9.7265625" style="1" customWidth="1"/>
    <col min="12292" max="12293" width="13.7265625" style="1" customWidth="1"/>
    <col min="12294" max="12294" width="9.7265625" style="1" customWidth="1"/>
    <col min="12295" max="12296" width="13.7265625" style="1" customWidth="1"/>
    <col min="12297" max="12297" width="9.7265625" style="1" customWidth="1"/>
    <col min="12298" max="12299" width="13.7265625" style="1" customWidth="1"/>
    <col min="12300" max="12300" width="9.7265625" style="1" customWidth="1"/>
    <col min="12301" max="12301" width="17" style="1" customWidth="1"/>
    <col min="12302" max="12302" width="3.54296875" style="1" customWidth="1"/>
    <col min="12303" max="12544" width="9.1796875" style="1"/>
    <col min="12545" max="12545" width="35.54296875" style="1" customWidth="1"/>
    <col min="12546" max="12546" width="13.7265625" style="1" customWidth="1"/>
    <col min="12547" max="12547" width="9.7265625" style="1" customWidth="1"/>
    <col min="12548" max="12549" width="13.7265625" style="1" customWidth="1"/>
    <col min="12550" max="12550" width="9.7265625" style="1" customWidth="1"/>
    <col min="12551" max="12552" width="13.7265625" style="1" customWidth="1"/>
    <col min="12553" max="12553" width="9.7265625" style="1" customWidth="1"/>
    <col min="12554" max="12555" width="13.7265625" style="1" customWidth="1"/>
    <col min="12556" max="12556" width="9.7265625" style="1" customWidth="1"/>
    <col min="12557" max="12557" width="17" style="1" customWidth="1"/>
    <col min="12558" max="12558" width="3.54296875" style="1" customWidth="1"/>
    <col min="12559" max="12800" width="9.1796875" style="1"/>
    <col min="12801" max="12801" width="35.54296875" style="1" customWidth="1"/>
    <col min="12802" max="12802" width="13.7265625" style="1" customWidth="1"/>
    <col min="12803" max="12803" width="9.7265625" style="1" customWidth="1"/>
    <col min="12804" max="12805" width="13.7265625" style="1" customWidth="1"/>
    <col min="12806" max="12806" width="9.7265625" style="1" customWidth="1"/>
    <col min="12807" max="12808" width="13.7265625" style="1" customWidth="1"/>
    <col min="12809" max="12809" width="9.7265625" style="1" customWidth="1"/>
    <col min="12810" max="12811" width="13.7265625" style="1" customWidth="1"/>
    <col min="12812" max="12812" width="9.7265625" style="1" customWidth="1"/>
    <col min="12813" max="12813" width="17" style="1" customWidth="1"/>
    <col min="12814" max="12814" width="3.54296875" style="1" customWidth="1"/>
    <col min="12815" max="13056" width="9.1796875" style="1"/>
    <col min="13057" max="13057" width="35.54296875" style="1" customWidth="1"/>
    <col min="13058" max="13058" width="13.7265625" style="1" customWidth="1"/>
    <col min="13059" max="13059" width="9.7265625" style="1" customWidth="1"/>
    <col min="13060" max="13061" width="13.7265625" style="1" customWidth="1"/>
    <col min="13062" max="13062" width="9.7265625" style="1" customWidth="1"/>
    <col min="13063" max="13064" width="13.7265625" style="1" customWidth="1"/>
    <col min="13065" max="13065" width="9.7265625" style="1" customWidth="1"/>
    <col min="13066" max="13067" width="13.7265625" style="1" customWidth="1"/>
    <col min="13068" max="13068" width="9.7265625" style="1" customWidth="1"/>
    <col min="13069" max="13069" width="17" style="1" customWidth="1"/>
    <col min="13070" max="13070" width="3.54296875" style="1" customWidth="1"/>
    <col min="13071" max="13312" width="9.1796875" style="1"/>
    <col min="13313" max="13313" width="35.54296875" style="1" customWidth="1"/>
    <col min="13314" max="13314" width="13.7265625" style="1" customWidth="1"/>
    <col min="13315" max="13315" width="9.7265625" style="1" customWidth="1"/>
    <col min="13316" max="13317" width="13.7265625" style="1" customWidth="1"/>
    <col min="13318" max="13318" width="9.7265625" style="1" customWidth="1"/>
    <col min="13319" max="13320" width="13.7265625" style="1" customWidth="1"/>
    <col min="13321" max="13321" width="9.7265625" style="1" customWidth="1"/>
    <col min="13322" max="13323" width="13.7265625" style="1" customWidth="1"/>
    <col min="13324" max="13324" width="9.7265625" style="1" customWidth="1"/>
    <col min="13325" max="13325" width="17" style="1" customWidth="1"/>
    <col min="13326" max="13326" width="3.54296875" style="1" customWidth="1"/>
    <col min="13327" max="13568" width="9.1796875" style="1"/>
    <col min="13569" max="13569" width="35.54296875" style="1" customWidth="1"/>
    <col min="13570" max="13570" width="13.7265625" style="1" customWidth="1"/>
    <col min="13571" max="13571" width="9.7265625" style="1" customWidth="1"/>
    <col min="13572" max="13573" width="13.7265625" style="1" customWidth="1"/>
    <col min="13574" max="13574" width="9.7265625" style="1" customWidth="1"/>
    <col min="13575" max="13576" width="13.7265625" style="1" customWidth="1"/>
    <col min="13577" max="13577" width="9.7265625" style="1" customWidth="1"/>
    <col min="13578" max="13579" width="13.7265625" style="1" customWidth="1"/>
    <col min="13580" max="13580" width="9.7265625" style="1" customWidth="1"/>
    <col min="13581" max="13581" width="17" style="1" customWidth="1"/>
    <col min="13582" max="13582" width="3.54296875" style="1" customWidth="1"/>
    <col min="13583" max="13824" width="9.1796875" style="1"/>
    <col min="13825" max="13825" width="35.54296875" style="1" customWidth="1"/>
    <col min="13826" max="13826" width="13.7265625" style="1" customWidth="1"/>
    <col min="13827" max="13827" width="9.7265625" style="1" customWidth="1"/>
    <col min="13828" max="13829" width="13.7265625" style="1" customWidth="1"/>
    <col min="13830" max="13830" width="9.7265625" style="1" customWidth="1"/>
    <col min="13831" max="13832" width="13.7265625" style="1" customWidth="1"/>
    <col min="13833" max="13833" width="9.7265625" style="1" customWidth="1"/>
    <col min="13834" max="13835" width="13.7265625" style="1" customWidth="1"/>
    <col min="13836" max="13836" width="9.7265625" style="1" customWidth="1"/>
    <col min="13837" max="13837" width="17" style="1" customWidth="1"/>
    <col min="13838" max="13838" width="3.54296875" style="1" customWidth="1"/>
    <col min="13839" max="14080" width="9.1796875" style="1"/>
    <col min="14081" max="14081" width="35.54296875" style="1" customWidth="1"/>
    <col min="14082" max="14082" width="13.7265625" style="1" customWidth="1"/>
    <col min="14083" max="14083" width="9.7265625" style="1" customWidth="1"/>
    <col min="14084" max="14085" width="13.7265625" style="1" customWidth="1"/>
    <col min="14086" max="14086" width="9.7265625" style="1" customWidth="1"/>
    <col min="14087" max="14088" width="13.7265625" style="1" customWidth="1"/>
    <col min="14089" max="14089" width="9.7265625" style="1" customWidth="1"/>
    <col min="14090" max="14091" width="13.7265625" style="1" customWidth="1"/>
    <col min="14092" max="14092" width="9.7265625" style="1" customWidth="1"/>
    <col min="14093" max="14093" width="17" style="1" customWidth="1"/>
    <col min="14094" max="14094" width="3.54296875" style="1" customWidth="1"/>
    <col min="14095" max="14336" width="9.1796875" style="1"/>
    <col min="14337" max="14337" width="35.54296875" style="1" customWidth="1"/>
    <col min="14338" max="14338" width="13.7265625" style="1" customWidth="1"/>
    <col min="14339" max="14339" width="9.7265625" style="1" customWidth="1"/>
    <col min="14340" max="14341" width="13.7265625" style="1" customWidth="1"/>
    <col min="14342" max="14342" width="9.7265625" style="1" customWidth="1"/>
    <col min="14343" max="14344" width="13.7265625" style="1" customWidth="1"/>
    <col min="14345" max="14345" width="9.7265625" style="1" customWidth="1"/>
    <col min="14346" max="14347" width="13.7265625" style="1" customWidth="1"/>
    <col min="14348" max="14348" width="9.7265625" style="1" customWidth="1"/>
    <col min="14349" max="14349" width="17" style="1" customWidth="1"/>
    <col min="14350" max="14350" width="3.54296875" style="1" customWidth="1"/>
    <col min="14351" max="14592" width="9.1796875" style="1"/>
    <col min="14593" max="14593" width="35.54296875" style="1" customWidth="1"/>
    <col min="14594" max="14594" width="13.7265625" style="1" customWidth="1"/>
    <col min="14595" max="14595" width="9.7265625" style="1" customWidth="1"/>
    <col min="14596" max="14597" width="13.7265625" style="1" customWidth="1"/>
    <col min="14598" max="14598" width="9.7265625" style="1" customWidth="1"/>
    <col min="14599" max="14600" width="13.7265625" style="1" customWidth="1"/>
    <col min="14601" max="14601" width="9.7265625" style="1" customWidth="1"/>
    <col min="14602" max="14603" width="13.7265625" style="1" customWidth="1"/>
    <col min="14604" max="14604" width="9.7265625" style="1" customWidth="1"/>
    <col min="14605" max="14605" width="17" style="1" customWidth="1"/>
    <col min="14606" max="14606" width="3.54296875" style="1" customWidth="1"/>
    <col min="14607" max="14848" width="9.1796875" style="1"/>
    <col min="14849" max="14849" width="35.54296875" style="1" customWidth="1"/>
    <col min="14850" max="14850" width="13.7265625" style="1" customWidth="1"/>
    <col min="14851" max="14851" width="9.7265625" style="1" customWidth="1"/>
    <col min="14852" max="14853" width="13.7265625" style="1" customWidth="1"/>
    <col min="14854" max="14854" width="9.7265625" style="1" customWidth="1"/>
    <col min="14855" max="14856" width="13.7265625" style="1" customWidth="1"/>
    <col min="14857" max="14857" width="9.7265625" style="1" customWidth="1"/>
    <col min="14858" max="14859" width="13.7265625" style="1" customWidth="1"/>
    <col min="14860" max="14860" width="9.7265625" style="1" customWidth="1"/>
    <col min="14861" max="14861" width="17" style="1" customWidth="1"/>
    <col min="14862" max="14862" width="3.54296875" style="1" customWidth="1"/>
    <col min="14863" max="15104" width="9.1796875" style="1"/>
    <col min="15105" max="15105" width="35.54296875" style="1" customWidth="1"/>
    <col min="15106" max="15106" width="13.7265625" style="1" customWidth="1"/>
    <col min="15107" max="15107" width="9.7265625" style="1" customWidth="1"/>
    <col min="15108" max="15109" width="13.7265625" style="1" customWidth="1"/>
    <col min="15110" max="15110" width="9.7265625" style="1" customWidth="1"/>
    <col min="15111" max="15112" width="13.7265625" style="1" customWidth="1"/>
    <col min="15113" max="15113" width="9.7265625" style="1" customWidth="1"/>
    <col min="15114" max="15115" width="13.7265625" style="1" customWidth="1"/>
    <col min="15116" max="15116" width="9.7265625" style="1" customWidth="1"/>
    <col min="15117" max="15117" width="17" style="1" customWidth="1"/>
    <col min="15118" max="15118" width="3.54296875" style="1" customWidth="1"/>
    <col min="15119" max="15360" width="9.1796875" style="1"/>
    <col min="15361" max="15361" width="35.54296875" style="1" customWidth="1"/>
    <col min="15362" max="15362" width="13.7265625" style="1" customWidth="1"/>
    <col min="15363" max="15363" width="9.7265625" style="1" customWidth="1"/>
    <col min="15364" max="15365" width="13.7265625" style="1" customWidth="1"/>
    <col min="15366" max="15366" width="9.7265625" style="1" customWidth="1"/>
    <col min="15367" max="15368" width="13.7265625" style="1" customWidth="1"/>
    <col min="15369" max="15369" width="9.7265625" style="1" customWidth="1"/>
    <col min="15370" max="15371" width="13.7265625" style="1" customWidth="1"/>
    <col min="15372" max="15372" width="9.7265625" style="1" customWidth="1"/>
    <col min="15373" max="15373" width="17" style="1" customWidth="1"/>
    <col min="15374" max="15374" width="3.54296875" style="1" customWidth="1"/>
    <col min="15375" max="15616" width="9.1796875" style="1"/>
    <col min="15617" max="15617" width="35.54296875" style="1" customWidth="1"/>
    <col min="15618" max="15618" width="13.7265625" style="1" customWidth="1"/>
    <col min="15619" max="15619" width="9.7265625" style="1" customWidth="1"/>
    <col min="15620" max="15621" width="13.7265625" style="1" customWidth="1"/>
    <col min="15622" max="15622" width="9.7265625" style="1" customWidth="1"/>
    <col min="15623" max="15624" width="13.7265625" style="1" customWidth="1"/>
    <col min="15625" max="15625" width="9.7265625" style="1" customWidth="1"/>
    <col min="15626" max="15627" width="13.7265625" style="1" customWidth="1"/>
    <col min="15628" max="15628" width="9.7265625" style="1" customWidth="1"/>
    <col min="15629" max="15629" width="17" style="1" customWidth="1"/>
    <col min="15630" max="15630" width="3.54296875" style="1" customWidth="1"/>
    <col min="15631" max="15872" width="9.1796875" style="1"/>
    <col min="15873" max="15873" width="35.54296875" style="1" customWidth="1"/>
    <col min="15874" max="15874" width="13.7265625" style="1" customWidth="1"/>
    <col min="15875" max="15875" width="9.7265625" style="1" customWidth="1"/>
    <col min="15876" max="15877" width="13.7265625" style="1" customWidth="1"/>
    <col min="15878" max="15878" width="9.7265625" style="1" customWidth="1"/>
    <col min="15879" max="15880" width="13.7265625" style="1" customWidth="1"/>
    <col min="15881" max="15881" width="9.7265625" style="1" customWidth="1"/>
    <col min="15882" max="15883" width="13.7265625" style="1" customWidth="1"/>
    <col min="15884" max="15884" width="9.7265625" style="1" customWidth="1"/>
    <col min="15885" max="15885" width="17" style="1" customWidth="1"/>
    <col min="15886" max="15886" width="3.54296875" style="1" customWidth="1"/>
    <col min="15887" max="16128" width="9.1796875" style="1"/>
    <col min="16129" max="16129" width="35.54296875" style="1" customWidth="1"/>
    <col min="16130" max="16130" width="13.7265625" style="1" customWidth="1"/>
    <col min="16131" max="16131" width="9.7265625" style="1" customWidth="1"/>
    <col min="16132" max="16133" width="13.7265625" style="1" customWidth="1"/>
    <col min="16134" max="16134" width="9.7265625" style="1" customWidth="1"/>
    <col min="16135" max="16136" width="13.7265625" style="1" customWidth="1"/>
    <col min="16137" max="16137" width="9.7265625" style="1" customWidth="1"/>
    <col min="16138" max="16139" width="13.7265625" style="1" customWidth="1"/>
    <col min="16140" max="16140" width="9.7265625" style="1" customWidth="1"/>
    <col min="16141" max="16141" width="17" style="1" customWidth="1"/>
    <col min="16142" max="16142" width="3.54296875" style="1" customWidth="1"/>
    <col min="16143" max="16384" width="9.1796875" style="1"/>
  </cols>
  <sheetData>
    <row r="1" spans="1:14" ht="90" customHeight="1" x14ac:dyDescent="0.3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2.5" x14ac:dyDescent="0.3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7"/>
      <c r="L3" s="47"/>
      <c r="M3" s="47"/>
      <c r="N3" s="47"/>
    </row>
    <row r="4" spans="1:14" ht="13.5" thickBot="1" x14ac:dyDescent="0.4">
      <c r="K4" s="3"/>
      <c r="L4" s="3"/>
      <c r="M4" s="3"/>
    </row>
    <row r="5" spans="1:14" ht="20.149999999999999" customHeight="1" x14ac:dyDescent="0.35">
      <c r="A5" s="48" t="s">
        <v>0</v>
      </c>
      <c r="B5" s="50" t="s">
        <v>1</v>
      </c>
      <c r="C5" s="51"/>
      <c r="D5" s="51"/>
      <c r="E5" s="52" t="s">
        <v>2</v>
      </c>
      <c r="F5" s="53"/>
      <c r="G5" s="53"/>
      <c r="H5" s="50" t="s">
        <v>3</v>
      </c>
      <c r="I5" s="51"/>
      <c r="J5" s="54"/>
      <c r="K5" s="55" t="s">
        <v>4</v>
      </c>
      <c r="L5" s="55"/>
      <c r="M5" s="56"/>
      <c r="N5" s="4"/>
    </row>
    <row r="6" spans="1:14" ht="34.5" customHeight="1" thickBot="1" x14ac:dyDescent="0.4">
      <c r="A6" s="49"/>
      <c r="B6" s="5" t="s">
        <v>5</v>
      </c>
      <c r="C6" s="6" t="s">
        <v>6</v>
      </c>
      <c r="D6" s="7" t="s">
        <v>7</v>
      </c>
      <c r="E6" s="8" t="s">
        <v>5</v>
      </c>
      <c r="F6" s="9" t="s">
        <v>6</v>
      </c>
      <c r="G6" s="10" t="s">
        <v>7</v>
      </c>
      <c r="H6" s="5" t="s">
        <v>5</v>
      </c>
      <c r="I6" s="6" t="s">
        <v>6</v>
      </c>
      <c r="J6" s="7" t="s">
        <v>7</v>
      </c>
      <c r="K6" s="8" t="s">
        <v>5</v>
      </c>
      <c r="L6" s="9" t="s">
        <v>6</v>
      </c>
      <c r="M6" s="10" t="s">
        <v>7</v>
      </c>
      <c r="N6" s="4"/>
    </row>
    <row r="7" spans="1:14" ht="26" customHeight="1" x14ac:dyDescent="0.35">
      <c r="A7" s="26" t="s">
        <v>30</v>
      </c>
      <c r="B7" s="57">
        <v>45026</v>
      </c>
      <c r="C7" s="59" t="s">
        <v>35</v>
      </c>
      <c r="D7" s="61"/>
      <c r="E7" s="30"/>
      <c r="F7" s="32"/>
      <c r="G7" s="28"/>
      <c r="H7" s="57"/>
      <c r="I7" s="59"/>
      <c r="J7" s="61"/>
      <c r="K7" s="30"/>
      <c r="L7" s="32"/>
      <c r="M7" s="34"/>
    </row>
    <row r="8" spans="1:14" ht="26" customHeight="1" thickBot="1" x14ac:dyDescent="0.4">
      <c r="A8" s="27" t="s">
        <v>60</v>
      </c>
      <c r="B8" s="58"/>
      <c r="C8" s="60"/>
      <c r="D8" s="62"/>
      <c r="E8" s="31"/>
      <c r="F8" s="33"/>
      <c r="G8" s="29"/>
      <c r="H8" s="58"/>
      <c r="I8" s="60"/>
      <c r="J8" s="62"/>
      <c r="K8" s="31"/>
      <c r="L8" s="33"/>
      <c r="M8" s="35"/>
    </row>
    <row r="9" spans="1:14" ht="26" customHeight="1" x14ac:dyDescent="0.35">
      <c r="A9" s="26" t="s">
        <v>39</v>
      </c>
      <c r="B9" s="57">
        <v>45026</v>
      </c>
      <c r="C9" s="59" t="s">
        <v>22</v>
      </c>
      <c r="D9" s="61"/>
      <c r="E9" s="30"/>
      <c r="F9" s="32"/>
      <c r="G9" s="28"/>
      <c r="H9" s="57"/>
      <c r="I9" s="59"/>
      <c r="J9" s="61"/>
      <c r="K9" s="30"/>
      <c r="L9" s="32"/>
      <c r="M9" s="34"/>
    </row>
    <row r="10" spans="1:14" ht="26" customHeight="1" thickBot="1" x14ac:dyDescent="0.4">
      <c r="A10" s="27" t="s">
        <v>59</v>
      </c>
      <c r="B10" s="58"/>
      <c r="C10" s="60"/>
      <c r="D10" s="62"/>
      <c r="E10" s="31"/>
      <c r="F10" s="33"/>
      <c r="G10" s="29"/>
      <c r="H10" s="58"/>
      <c r="I10" s="60"/>
      <c r="J10" s="62"/>
      <c r="K10" s="31"/>
      <c r="L10" s="33"/>
      <c r="M10" s="35"/>
    </row>
    <row r="11" spans="1:14" ht="26" customHeight="1" x14ac:dyDescent="0.35">
      <c r="A11" s="26" t="s">
        <v>40</v>
      </c>
      <c r="B11" s="57">
        <v>45027</v>
      </c>
      <c r="C11" s="59" t="s">
        <v>20</v>
      </c>
      <c r="D11" s="61"/>
      <c r="E11" s="30"/>
      <c r="F11" s="32"/>
      <c r="G11" s="28"/>
      <c r="H11" s="57"/>
      <c r="I11" s="59"/>
      <c r="J11" s="61"/>
      <c r="K11" s="30"/>
      <c r="L11" s="32"/>
      <c r="M11" s="34"/>
    </row>
    <row r="12" spans="1:14" ht="26" customHeight="1" thickBot="1" x14ac:dyDescent="0.4">
      <c r="A12" s="27" t="s">
        <v>57</v>
      </c>
      <c r="B12" s="58"/>
      <c r="C12" s="60"/>
      <c r="D12" s="62"/>
      <c r="E12" s="31"/>
      <c r="F12" s="33"/>
      <c r="G12" s="29"/>
      <c r="H12" s="58"/>
      <c r="I12" s="60"/>
      <c r="J12" s="62"/>
      <c r="K12" s="31"/>
      <c r="L12" s="33"/>
      <c r="M12" s="35"/>
    </row>
    <row r="13" spans="1:14" ht="26" customHeight="1" x14ac:dyDescent="0.35">
      <c r="A13" s="26" t="s">
        <v>15</v>
      </c>
      <c r="B13" s="57">
        <v>45028</v>
      </c>
      <c r="C13" s="59" t="s">
        <v>35</v>
      </c>
      <c r="D13" s="61"/>
      <c r="E13" s="30"/>
      <c r="F13" s="32"/>
      <c r="G13" s="28"/>
      <c r="H13" s="57"/>
      <c r="I13" s="59"/>
      <c r="J13" s="61"/>
      <c r="K13" s="30"/>
      <c r="L13" s="32"/>
      <c r="M13" s="34"/>
    </row>
    <row r="14" spans="1:14" ht="26" customHeight="1" thickBot="1" x14ac:dyDescent="0.4">
      <c r="A14" s="27" t="s">
        <v>62</v>
      </c>
      <c r="B14" s="58"/>
      <c r="C14" s="60"/>
      <c r="D14" s="62"/>
      <c r="E14" s="31"/>
      <c r="F14" s="33"/>
      <c r="G14" s="29"/>
      <c r="H14" s="58"/>
      <c r="I14" s="60"/>
      <c r="J14" s="62"/>
      <c r="K14" s="31"/>
      <c r="L14" s="33"/>
      <c r="M14" s="35"/>
    </row>
    <row r="15" spans="1:14" ht="26" customHeight="1" x14ac:dyDescent="0.35">
      <c r="A15" s="26" t="s">
        <v>41</v>
      </c>
      <c r="B15" s="57">
        <v>45028</v>
      </c>
      <c r="C15" s="59" t="s">
        <v>33</v>
      </c>
      <c r="D15" s="61"/>
      <c r="E15" s="30"/>
      <c r="F15" s="32"/>
      <c r="G15" s="28"/>
      <c r="H15" s="57"/>
      <c r="I15" s="59"/>
      <c r="J15" s="61"/>
      <c r="K15" s="30"/>
      <c r="L15" s="32"/>
      <c r="M15" s="34"/>
    </row>
    <row r="16" spans="1:14" ht="26" customHeight="1" thickBot="1" x14ac:dyDescent="0.4">
      <c r="A16" s="27" t="s">
        <v>61</v>
      </c>
      <c r="B16" s="58"/>
      <c r="C16" s="60"/>
      <c r="D16" s="62"/>
      <c r="E16" s="31"/>
      <c r="F16" s="33"/>
      <c r="G16" s="29"/>
      <c r="H16" s="58"/>
      <c r="I16" s="60"/>
      <c r="J16" s="62"/>
      <c r="K16" s="31"/>
      <c r="L16" s="33"/>
      <c r="M16" s="35"/>
    </row>
    <row r="17" spans="1:14" ht="26" customHeight="1" x14ac:dyDescent="0.35">
      <c r="A17" s="26" t="s">
        <v>42</v>
      </c>
      <c r="B17" s="57">
        <v>45028</v>
      </c>
      <c r="C17" s="59" t="s">
        <v>33</v>
      </c>
      <c r="D17" s="61"/>
      <c r="E17" s="30"/>
      <c r="F17" s="32"/>
      <c r="G17" s="28"/>
      <c r="H17" s="57"/>
      <c r="I17" s="59"/>
      <c r="J17" s="61"/>
      <c r="K17" s="30"/>
      <c r="L17" s="32"/>
      <c r="M17" s="34"/>
    </row>
    <row r="18" spans="1:14" ht="26" customHeight="1" thickBot="1" x14ac:dyDescent="0.4">
      <c r="A18" s="27" t="s">
        <v>58</v>
      </c>
      <c r="B18" s="58"/>
      <c r="C18" s="60"/>
      <c r="D18" s="62"/>
      <c r="E18" s="31"/>
      <c r="F18" s="33"/>
      <c r="G18" s="29"/>
      <c r="H18" s="58"/>
      <c r="I18" s="60"/>
      <c r="J18" s="62"/>
      <c r="K18" s="31"/>
      <c r="L18" s="33"/>
      <c r="M18" s="35"/>
    </row>
    <row r="19" spans="1:14" ht="26" customHeight="1" x14ac:dyDescent="0.35">
      <c r="A19" s="26" t="s">
        <v>43</v>
      </c>
      <c r="B19" s="57">
        <v>45029</v>
      </c>
      <c r="C19" s="59" t="s">
        <v>21</v>
      </c>
      <c r="D19" s="61"/>
      <c r="E19" s="30"/>
      <c r="F19" s="32"/>
      <c r="G19" s="28"/>
      <c r="H19" s="57"/>
      <c r="I19" s="59"/>
      <c r="J19" s="61"/>
      <c r="K19" s="30"/>
      <c r="L19" s="32"/>
      <c r="M19" s="34"/>
    </row>
    <row r="20" spans="1:14" ht="26" customHeight="1" thickBot="1" x14ac:dyDescent="0.4">
      <c r="A20" s="27" t="s">
        <v>54</v>
      </c>
      <c r="B20" s="58"/>
      <c r="C20" s="60"/>
      <c r="D20" s="62"/>
      <c r="E20" s="31"/>
      <c r="F20" s="33"/>
      <c r="G20" s="29"/>
      <c r="H20" s="58"/>
      <c r="I20" s="60"/>
      <c r="J20" s="62"/>
      <c r="K20" s="31"/>
      <c r="L20" s="33"/>
      <c r="M20" s="35"/>
    </row>
    <row r="21" spans="1:14" ht="26" customHeight="1" x14ac:dyDescent="0.35">
      <c r="A21" s="26" t="s">
        <v>17</v>
      </c>
      <c r="B21" s="57">
        <v>45029</v>
      </c>
      <c r="C21" s="59" t="s">
        <v>33</v>
      </c>
      <c r="D21" s="61"/>
      <c r="E21" s="30"/>
      <c r="F21" s="32"/>
      <c r="G21" s="28"/>
      <c r="H21" s="57"/>
      <c r="I21" s="59"/>
      <c r="J21" s="61"/>
      <c r="K21" s="30"/>
      <c r="L21" s="32"/>
      <c r="M21" s="34"/>
    </row>
    <row r="22" spans="1:14" ht="26" customHeight="1" thickBot="1" x14ac:dyDescent="0.4">
      <c r="A22" s="27" t="s">
        <v>55</v>
      </c>
      <c r="B22" s="58"/>
      <c r="C22" s="60"/>
      <c r="D22" s="62"/>
      <c r="E22" s="31"/>
      <c r="F22" s="33"/>
      <c r="G22" s="29"/>
      <c r="H22" s="58"/>
      <c r="I22" s="60"/>
      <c r="J22" s="62"/>
      <c r="K22" s="31"/>
      <c r="L22" s="33"/>
      <c r="M22" s="35"/>
    </row>
    <row r="23" spans="1:14" ht="26" customHeight="1" x14ac:dyDescent="0.35">
      <c r="A23" s="26" t="s">
        <v>44</v>
      </c>
      <c r="B23" s="57">
        <v>45029</v>
      </c>
      <c r="C23" s="59" t="s">
        <v>22</v>
      </c>
      <c r="D23" s="61"/>
      <c r="E23" s="30"/>
      <c r="F23" s="32"/>
      <c r="G23" s="28"/>
      <c r="H23" s="57"/>
      <c r="I23" s="59"/>
      <c r="J23" s="61"/>
      <c r="K23" s="30"/>
      <c r="L23" s="32"/>
      <c r="M23" s="34"/>
    </row>
    <row r="24" spans="1:14" ht="26" customHeight="1" thickBot="1" x14ac:dyDescent="0.4">
      <c r="A24" s="27" t="s">
        <v>56</v>
      </c>
      <c r="B24" s="58"/>
      <c r="C24" s="60"/>
      <c r="D24" s="62"/>
      <c r="E24" s="31"/>
      <c r="F24" s="33"/>
      <c r="G24" s="29"/>
      <c r="H24" s="58"/>
      <c r="I24" s="60"/>
      <c r="J24" s="62"/>
      <c r="K24" s="31"/>
      <c r="L24" s="33"/>
      <c r="M24" s="35"/>
    </row>
    <row r="25" spans="1:14" ht="39" customHeight="1" x14ac:dyDescent="0.35">
      <c r="A25" s="26" t="s">
        <v>77</v>
      </c>
      <c r="B25" s="57"/>
      <c r="C25" s="59"/>
      <c r="D25" s="61"/>
      <c r="E25" s="30"/>
      <c r="F25" s="32"/>
      <c r="G25" s="28"/>
      <c r="H25" s="57"/>
      <c r="I25" s="59"/>
      <c r="J25" s="61"/>
      <c r="K25" s="30"/>
      <c r="L25" s="32"/>
      <c r="M25" s="34"/>
    </row>
    <row r="26" spans="1:14" ht="41.5" customHeight="1" thickBot="1" x14ac:dyDescent="0.4">
      <c r="A26" s="27" t="s">
        <v>63</v>
      </c>
      <c r="B26" s="58">
        <v>45030</v>
      </c>
      <c r="C26" s="60" t="s">
        <v>34</v>
      </c>
      <c r="D26" s="62"/>
      <c r="E26" s="31"/>
      <c r="F26" s="33"/>
      <c r="G26" s="29"/>
      <c r="H26" s="58"/>
      <c r="I26" s="60"/>
      <c r="J26" s="62"/>
      <c r="K26" s="31"/>
      <c r="L26" s="33"/>
      <c r="M26" s="35"/>
    </row>
    <row r="27" spans="1:14" s="66" customFormat="1" ht="26.25" customHeight="1" x14ac:dyDescent="0.35"/>
    <row r="28" spans="1:14" ht="13" customHeight="1" x14ac:dyDescent="0.35">
      <c r="A28" s="11"/>
      <c r="B28" s="12"/>
      <c r="C28" s="13"/>
      <c r="D28" s="13"/>
      <c r="E28" s="14"/>
      <c r="F28" s="14"/>
      <c r="G28" s="13"/>
      <c r="H28" s="12"/>
      <c r="I28" s="14"/>
      <c r="J28" s="13"/>
      <c r="K28" s="12"/>
      <c r="L28" s="14"/>
      <c r="M28" s="13"/>
    </row>
    <row r="29" spans="1:14" ht="13" customHeight="1" x14ac:dyDescent="0.35">
      <c r="A29" s="11"/>
      <c r="B29" s="12"/>
      <c r="C29" s="13"/>
      <c r="D29" s="13"/>
      <c r="E29" s="14"/>
      <c r="F29" s="14"/>
      <c r="G29" s="13"/>
      <c r="H29" s="12"/>
      <c r="I29" s="14"/>
      <c r="J29" s="13"/>
      <c r="K29" s="12"/>
      <c r="L29" s="14"/>
      <c r="M29" s="13"/>
    </row>
    <row r="30" spans="1:14" ht="17.25" customHeight="1" x14ac:dyDescent="0.35">
      <c r="A30" s="44" t="s">
        <v>37</v>
      </c>
      <c r="B30" s="44"/>
      <c r="C30" s="44"/>
      <c r="D30" s="44"/>
      <c r="E30" s="44"/>
      <c r="F30" s="44"/>
      <c r="G30" s="44"/>
      <c r="H30" s="44"/>
      <c r="I30" s="44"/>
      <c r="J30" s="44"/>
      <c r="K30" s="67"/>
      <c r="L30" s="67"/>
      <c r="M30" s="67"/>
      <c r="N30" s="67"/>
    </row>
    <row r="31" spans="1:14" ht="17.25" customHeight="1" thickBot="1" x14ac:dyDescent="0.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6"/>
    </row>
    <row r="32" spans="1:14" ht="20.149999999999999" customHeight="1" x14ac:dyDescent="0.35">
      <c r="A32" s="48" t="s">
        <v>0</v>
      </c>
      <c r="B32" s="50" t="s">
        <v>1</v>
      </c>
      <c r="C32" s="51"/>
      <c r="D32" s="51"/>
      <c r="E32" s="52" t="s">
        <v>2</v>
      </c>
      <c r="F32" s="53"/>
      <c r="G32" s="53"/>
      <c r="H32" s="50" t="s">
        <v>3</v>
      </c>
      <c r="I32" s="51"/>
      <c r="J32" s="54"/>
      <c r="K32" s="55" t="s">
        <v>4</v>
      </c>
      <c r="L32" s="55"/>
      <c r="M32" s="56"/>
      <c r="N32" s="4"/>
    </row>
    <row r="33" spans="1:14" ht="20.149999999999999" customHeight="1" thickBot="1" x14ac:dyDescent="0.4">
      <c r="A33" s="49"/>
      <c r="B33" s="5" t="s">
        <v>5</v>
      </c>
      <c r="C33" s="6" t="s">
        <v>6</v>
      </c>
      <c r="D33" s="7" t="s">
        <v>7</v>
      </c>
      <c r="E33" s="8" t="s">
        <v>5</v>
      </c>
      <c r="F33" s="9" t="s">
        <v>6</v>
      </c>
      <c r="G33" s="10" t="s">
        <v>7</v>
      </c>
      <c r="H33" s="5" t="s">
        <v>5</v>
      </c>
      <c r="I33" s="6" t="s">
        <v>6</v>
      </c>
      <c r="J33" s="7" t="s">
        <v>7</v>
      </c>
      <c r="K33" s="8" t="s">
        <v>5</v>
      </c>
      <c r="L33" s="9" t="s">
        <v>6</v>
      </c>
      <c r="M33" s="10" t="s">
        <v>7</v>
      </c>
      <c r="N33" s="4"/>
    </row>
    <row r="34" spans="1:14" ht="65" x14ac:dyDescent="0.35">
      <c r="A34" s="26" t="s">
        <v>76</v>
      </c>
      <c r="B34" s="57"/>
      <c r="C34" s="59"/>
      <c r="D34" s="61"/>
      <c r="E34" s="30"/>
      <c r="F34" s="32"/>
      <c r="G34" s="28"/>
      <c r="H34" s="57"/>
      <c r="I34" s="59"/>
      <c r="J34" s="61"/>
      <c r="K34" s="30"/>
      <c r="L34" s="32"/>
      <c r="M34" s="34"/>
    </row>
    <row r="35" spans="1:14" ht="38" customHeight="1" thickBot="1" x14ac:dyDescent="0.4">
      <c r="A35" s="27" t="s">
        <v>48</v>
      </c>
      <c r="B35" s="58">
        <v>45026</v>
      </c>
      <c r="C35" s="60" t="s">
        <v>21</v>
      </c>
      <c r="D35" s="62"/>
      <c r="E35" s="31"/>
      <c r="F35" s="33"/>
      <c r="G35" s="29"/>
      <c r="H35" s="58"/>
      <c r="I35" s="60"/>
      <c r="J35" s="62"/>
      <c r="K35" s="31"/>
      <c r="L35" s="33"/>
      <c r="M35" s="35"/>
    </row>
    <row r="36" spans="1:14" ht="37" customHeight="1" x14ac:dyDescent="0.35">
      <c r="A36" s="26" t="s">
        <v>45</v>
      </c>
      <c r="B36" s="57">
        <v>45026</v>
      </c>
      <c r="C36" s="59" t="s">
        <v>33</v>
      </c>
      <c r="D36" s="61"/>
      <c r="E36" s="30"/>
      <c r="F36" s="32"/>
      <c r="G36" s="28"/>
      <c r="H36" s="57"/>
      <c r="I36" s="59"/>
      <c r="J36" s="61"/>
      <c r="K36" s="30"/>
      <c r="L36" s="32"/>
      <c r="M36" s="34"/>
    </row>
    <row r="37" spans="1:14" ht="37" customHeight="1" thickBot="1" x14ac:dyDescent="0.4">
      <c r="A37" s="27" t="s">
        <v>49</v>
      </c>
      <c r="B37" s="58"/>
      <c r="C37" s="60"/>
      <c r="D37" s="62"/>
      <c r="E37" s="31"/>
      <c r="F37" s="33"/>
      <c r="G37" s="29"/>
      <c r="H37" s="58"/>
      <c r="I37" s="60"/>
      <c r="J37" s="62"/>
      <c r="K37" s="31"/>
      <c r="L37" s="33"/>
      <c r="M37" s="35"/>
    </row>
    <row r="38" spans="1:14" ht="37" customHeight="1" x14ac:dyDescent="0.35">
      <c r="A38" s="26" t="s">
        <v>46</v>
      </c>
      <c r="B38" s="57">
        <v>45027</v>
      </c>
      <c r="C38" s="59" t="s">
        <v>22</v>
      </c>
      <c r="D38" s="61"/>
      <c r="E38" s="30"/>
      <c r="F38" s="32"/>
      <c r="G38" s="28"/>
      <c r="H38" s="57"/>
      <c r="I38" s="59"/>
      <c r="J38" s="61"/>
      <c r="K38" s="30"/>
      <c r="L38" s="32"/>
      <c r="M38" s="34"/>
    </row>
    <row r="39" spans="1:14" ht="37" customHeight="1" thickBot="1" x14ac:dyDescent="0.4">
      <c r="A39" s="27" t="s">
        <v>50</v>
      </c>
      <c r="B39" s="58"/>
      <c r="C39" s="60"/>
      <c r="D39" s="62"/>
      <c r="E39" s="31"/>
      <c r="F39" s="33"/>
      <c r="G39" s="29"/>
      <c r="H39" s="58"/>
      <c r="I39" s="60"/>
      <c r="J39" s="62"/>
      <c r="K39" s="31"/>
      <c r="L39" s="33"/>
      <c r="M39" s="35"/>
    </row>
    <row r="40" spans="1:14" ht="37" customHeight="1" x14ac:dyDescent="0.35">
      <c r="A40" s="26" t="s">
        <v>15</v>
      </c>
      <c r="B40" s="57">
        <v>45028</v>
      </c>
      <c r="C40" s="59" t="s">
        <v>21</v>
      </c>
      <c r="D40" s="61"/>
      <c r="E40" s="30"/>
      <c r="F40" s="32"/>
      <c r="G40" s="28"/>
      <c r="H40" s="57"/>
      <c r="I40" s="59"/>
      <c r="J40" s="61"/>
      <c r="K40" s="30"/>
      <c r="L40" s="32"/>
      <c r="M40" s="34"/>
    </row>
    <row r="41" spans="1:14" ht="37" customHeight="1" thickBot="1" x14ac:dyDescent="0.4">
      <c r="A41" s="27" t="s">
        <v>51</v>
      </c>
      <c r="B41" s="58"/>
      <c r="C41" s="60"/>
      <c r="D41" s="62"/>
      <c r="E41" s="31"/>
      <c r="F41" s="33"/>
      <c r="G41" s="29"/>
      <c r="H41" s="58"/>
      <c r="I41" s="60"/>
      <c r="J41" s="62"/>
      <c r="K41" s="31"/>
      <c r="L41" s="33"/>
      <c r="M41" s="35"/>
    </row>
    <row r="42" spans="1:14" ht="37" customHeight="1" x14ac:dyDescent="0.35">
      <c r="A42" s="26" t="s">
        <v>43</v>
      </c>
      <c r="B42" s="57">
        <v>45029</v>
      </c>
      <c r="C42" s="59" t="s">
        <v>20</v>
      </c>
      <c r="D42" s="61"/>
      <c r="E42" s="30"/>
      <c r="F42" s="32"/>
      <c r="G42" s="28"/>
      <c r="H42" s="57"/>
      <c r="I42" s="59"/>
      <c r="J42" s="61"/>
      <c r="K42" s="30"/>
      <c r="L42" s="32"/>
      <c r="M42" s="34"/>
    </row>
    <row r="43" spans="1:14" ht="37" customHeight="1" thickBot="1" x14ac:dyDescent="0.4">
      <c r="A43" s="27" t="s">
        <v>52</v>
      </c>
      <c r="B43" s="58"/>
      <c r="C43" s="60"/>
      <c r="D43" s="62"/>
      <c r="E43" s="31"/>
      <c r="F43" s="33"/>
      <c r="G43" s="29"/>
      <c r="H43" s="58"/>
      <c r="I43" s="60"/>
      <c r="J43" s="62"/>
      <c r="K43" s="31"/>
      <c r="L43" s="33"/>
      <c r="M43" s="35"/>
    </row>
    <row r="44" spans="1:14" ht="37" customHeight="1" x14ac:dyDescent="0.35">
      <c r="A44" s="26" t="s">
        <v>47</v>
      </c>
      <c r="B44" s="57">
        <v>45030</v>
      </c>
      <c r="C44" s="59" t="s">
        <v>33</v>
      </c>
      <c r="D44" s="61"/>
      <c r="E44" s="30"/>
      <c r="F44" s="32"/>
      <c r="G44" s="28"/>
      <c r="H44" s="57"/>
      <c r="I44" s="59"/>
      <c r="J44" s="61"/>
      <c r="K44" s="30"/>
      <c r="L44" s="32"/>
      <c r="M44" s="34"/>
    </row>
    <row r="45" spans="1:14" ht="37" customHeight="1" thickBot="1" x14ac:dyDescent="0.4">
      <c r="A45" s="27" t="s">
        <v>53</v>
      </c>
      <c r="B45" s="58"/>
      <c r="C45" s="60"/>
      <c r="D45" s="62"/>
      <c r="E45" s="31"/>
      <c r="F45" s="33"/>
      <c r="G45" s="29"/>
      <c r="H45" s="58"/>
      <c r="I45" s="60"/>
      <c r="J45" s="62"/>
      <c r="K45" s="31"/>
      <c r="L45" s="33"/>
      <c r="M45" s="35"/>
    </row>
    <row r="46" spans="1:14" ht="13" customHeight="1" x14ac:dyDescent="0.35"/>
    <row r="47" spans="1:14" ht="13" customHeight="1" x14ac:dyDescent="0.35"/>
    <row r="48" spans="1:14" ht="13" customHeight="1" x14ac:dyDescent="0.35"/>
    <row r="49" spans="1:13" ht="13" customHeight="1" x14ac:dyDescent="0.35"/>
    <row r="50" spans="1:13" s="13" customFormat="1" ht="20.25" customHeight="1" x14ac:dyDescent="0.35">
      <c r="A50" s="64">
        <f ca="1">TODAY()</f>
        <v>45024</v>
      </c>
      <c r="B50" s="64"/>
      <c r="C50" s="17"/>
      <c r="D50" s="17"/>
      <c r="H50" s="18"/>
      <c r="I50" s="19"/>
      <c r="J50" s="20"/>
      <c r="K50" s="64">
        <f ca="1">A50</f>
        <v>45024</v>
      </c>
      <c r="L50" s="64"/>
      <c r="M50" s="64"/>
    </row>
    <row r="51" spans="1:13" ht="30" customHeight="1" x14ac:dyDescent="0.35">
      <c r="A51" s="65" t="s">
        <v>9</v>
      </c>
      <c r="B51" s="65"/>
      <c r="C51" s="21"/>
      <c r="D51" s="21"/>
      <c r="E51" s="22"/>
      <c r="F51" s="22"/>
      <c r="G51" s="22"/>
      <c r="H51" s="23"/>
      <c r="I51" s="23"/>
      <c r="J51" s="24"/>
      <c r="K51" s="65" t="s">
        <v>9</v>
      </c>
      <c r="L51" s="65"/>
      <c r="M51" s="65"/>
    </row>
    <row r="52" spans="1:13" ht="17.149999999999999" customHeight="1" x14ac:dyDescent="0.35">
      <c r="A52" s="63" t="s">
        <v>15</v>
      </c>
      <c r="B52" s="63"/>
      <c r="J52" s="25"/>
      <c r="K52" s="63" t="s">
        <v>74</v>
      </c>
      <c r="L52" s="63"/>
      <c r="M52" s="63"/>
    </row>
    <row r="53" spans="1:13" ht="17.149999999999999" customHeight="1" x14ac:dyDescent="0.35">
      <c r="A53" s="63" t="s">
        <v>10</v>
      </c>
      <c r="B53" s="63"/>
      <c r="J53" s="25"/>
      <c r="K53" s="63" t="s">
        <v>11</v>
      </c>
      <c r="L53" s="63"/>
      <c r="M53" s="63"/>
    </row>
    <row r="54" spans="1:13" ht="17.149999999999999" customHeight="1" x14ac:dyDescent="0.35"/>
    <row r="55" spans="1:13" ht="17.149999999999999" customHeight="1" x14ac:dyDescent="0.35"/>
    <row r="56" spans="1:13" ht="17.149999999999999" customHeight="1" x14ac:dyDescent="0.35"/>
    <row r="57" spans="1:13" ht="17.149999999999999" customHeight="1" x14ac:dyDescent="0.35"/>
    <row r="58" spans="1:13" ht="17.149999999999999" customHeight="1" x14ac:dyDescent="0.35"/>
    <row r="59" spans="1:13" ht="17.149999999999999" customHeight="1" x14ac:dyDescent="0.35"/>
    <row r="60" spans="1:13" ht="17.149999999999999" customHeight="1" x14ac:dyDescent="0.35"/>
    <row r="61" spans="1:13" ht="10.5" customHeight="1" x14ac:dyDescent="0.35"/>
    <row r="62" spans="1:13" ht="15" customHeight="1" x14ac:dyDescent="0.35"/>
    <row r="63" spans="1:13" ht="15" customHeight="1" x14ac:dyDescent="0.35"/>
    <row r="64" spans="1:13" ht="15" customHeight="1" x14ac:dyDescent="0.35">
      <c r="B64" s="1"/>
      <c r="C64" s="1"/>
      <c r="D64" s="1"/>
    </row>
    <row r="65" s="1" customFormat="1" ht="17.149999999999999" customHeight="1" x14ac:dyDescent="0.35"/>
    <row r="66" s="1" customFormat="1" ht="17.149999999999999" customHeight="1" x14ac:dyDescent="0.35"/>
    <row r="67" s="1" customFormat="1" ht="17.149999999999999" customHeight="1" x14ac:dyDescent="0.35"/>
    <row r="68" s="1" customFormat="1" ht="17.149999999999999" customHeight="1" x14ac:dyDescent="0.35"/>
    <row r="69" s="1" customFormat="1" ht="17.149999999999999" customHeight="1" x14ac:dyDescent="0.35"/>
    <row r="70" s="1" customFormat="1" ht="17.149999999999999" customHeight="1" x14ac:dyDescent="0.35"/>
    <row r="71" s="1" customFormat="1" ht="17.149999999999999" customHeight="1" x14ac:dyDescent="0.35"/>
    <row r="72" s="1" customFormat="1" ht="17.149999999999999" customHeight="1" x14ac:dyDescent="0.35"/>
    <row r="73" s="1" customFormat="1" ht="17.149999999999999" customHeight="1" x14ac:dyDescent="0.35"/>
    <row r="74" s="1" customFormat="1" ht="25.5" customHeight="1" x14ac:dyDescent="0.35"/>
  </sheetData>
  <mergeCells count="119">
    <mergeCell ref="J42:J43"/>
    <mergeCell ref="B44:B45"/>
    <mergeCell ref="C44:C45"/>
    <mergeCell ref="D44:D45"/>
    <mergeCell ref="H44:H45"/>
    <mergeCell ref="I44:I45"/>
    <mergeCell ref="J44:J45"/>
    <mergeCell ref="B42:B43"/>
    <mergeCell ref="C42:C43"/>
    <mergeCell ref="D42:D43"/>
    <mergeCell ref="H42:H43"/>
    <mergeCell ref="I42:I43"/>
    <mergeCell ref="J38:J39"/>
    <mergeCell ref="B40:B41"/>
    <mergeCell ref="C40:C41"/>
    <mergeCell ref="D40:D41"/>
    <mergeCell ref="H40:H41"/>
    <mergeCell ref="I40:I41"/>
    <mergeCell ref="J40:J41"/>
    <mergeCell ref="B38:B39"/>
    <mergeCell ref="C38:C39"/>
    <mergeCell ref="D38:D39"/>
    <mergeCell ref="H38:H39"/>
    <mergeCell ref="I38:I39"/>
    <mergeCell ref="B36:B37"/>
    <mergeCell ref="C36:C37"/>
    <mergeCell ref="D36:D37"/>
    <mergeCell ref="H36:H37"/>
    <mergeCell ref="I36:I37"/>
    <mergeCell ref="J36:J37"/>
    <mergeCell ref="J23:J24"/>
    <mergeCell ref="B23:B24"/>
    <mergeCell ref="C23:C24"/>
    <mergeCell ref="D23:D24"/>
    <mergeCell ref="H23:H24"/>
    <mergeCell ref="I23:I24"/>
    <mergeCell ref="B34:B35"/>
    <mergeCell ref="C34:C35"/>
    <mergeCell ref="D34:D35"/>
    <mergeCell ref="H34:H35"/>
    <mergeCell ref="I34:I35"/>
    <mergeCell ref="J34:J35"/>
    <mergeCell ref="B25:B26"/>
    <mergeCell ref="C25:C26"/>
    <mergeCell ref="D25:D26"/>
    <mergeCell ref="H25:H26"/>
    <mergeCell ref="I25:I26"/>
    <mergeCell ref="J25:J26"/>
    <mergeCell ref="J19:J20"/>
    <mergeCell ref="B21:B22"/>
    <mergeCell ref="C21:C22"/>
    <mergeCell ref="D21:D22"/>
    <mergeCell ref="H21:H22"/>
    <mergeCell ref="I21:I22"/>
    <mergeCell ref="J21:J22"/>
    <mergeCell ref="B19:B20"/>
    <mergeCell ref="C19:C20"/>
    <mergeCell ref="D19:D20"/>
    <mergeCell ref="H19:H20"/>
    <mergeCell ref="I19:I20"/>
    <mergeCell ref="J15:J16"/>
    <mergeCell ref="B17:B18"/>
    <mergeCell ref="C17:C18"/>
    <mergeCell ref="D17:D18"/>
    <mergeCell ref="H17:H18"/>
    <mergeCell ref="I17:I18"/>
    <mergeCell ref="J17:J18"/>
    <mergeCell ref="B15:B16"/>
    <mergeCell ref="C15:C16"/>
    <mergeCell ref="D15:D16"/>
    <mergeCell ref="H15:H16"/>
    <mergeCell ref="I15:I16"/>
    <mergeCell ref="J11:J12"/>
    <mergeCell ref="B13:B14"/>
    <mergeCell ref="C13:C14"/>
    <mergeCell ref="D13:D14"/>
    <mergeCell ref="H13:H14"/>
    <mergeCell ref="I13:I14"/>
    <mergeCell ref="J13:J14"/>
    <mergeCell ref="B11:B12"/>
    <mergeCell ref="C11:C12"/>
    <mergeCell ref="D11:D12"/>
    <mergeCell ref="H11:H12"/>
    <mergeCell ref="I11:I12"/>
    <mergeCell ref="B9:B10"/>
    <mergeCell ref="C9:C10"/>
    <mergeCell ref="D9:D10"/>
    <mergeCell ref="H9:H10"/>
    <mergeCell ref="I9:I10"/>
    <mergeCell ref="J9:J10"/>
    <mergeCell ref="B7:B8"/>
    <mergeCell ref="C7:C8"/>
    <mergeCell ref="D7:D8"/>
    <mergeCell ref="H7:H8"/>
    <mergeCell ref="I7:I8"/>
    <mergeCell ref="A1:N1"/>
    <mergeCell ref="A2:N2"/>
    <mergeCell ref="A3:N3"/>
    <mergeCell ref="A5:A6"/>
    <mergeCell ref="B5:D5"/>
    <mergeCell ref="E5:G5"/>
    <mergeCell ref="H5:J5"/>
    <mergeCell ref="K5:M5"/>
    <mergeCell ref="A53:B53"/>
    <mergeCell ref="K53:M53"/>
    <mergeCell ref="A50:B50"/>
    <mergeCell ref="K50:M50"/>
    <mergeCell ref="A51:B51"/>
    <mergeCell ref="K51:M51"/>
    <mergeCell ref="A52:B52"/>
    <mergeCell ref="K52:M52"/>
    <mergeCell ref="A27:XFD27"/>
    <mergeCell ref="A30:N30"/>
    <mergeCell ref="A32:A33"/>
    <mergeCell ref="B32:D32"/>
    <mergeCell ref="E32:G32"/>
    <mergeCell ref="H32:J32"/>
    <mergeCell ref="K32:M32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 ve 2. Sınıflar</vt:lpstr>
      <vt:lpstr>3. ve 4. Sınıflar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2023-04-08T10:17:21Z</dcterms:modified>
</cp:coreProperties>
</file>