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228" activeTab="3"/>
  </bookViews>
  <sheets>
    <sheet name="1.Sınıf" sheetId="1" r:id="rId1"/>
    <sheet name="2.Sınıf" sheetId="2" r:id="rId2"/>
    <sheet name="3.Sınıf" sheetId="3" r:id="rId3"/>
    <sheet name="4.Sınıf" sheetId="4" r:id="rId4"/>
  </sheets>
  <calcPr calcId="162913"/>
</workbook>
</file>

<file path=xl/calcChain.xml><?xml version="1.0" encoding="utf-8"?>
<calcChain xmlns="http://schemas.openxmlformats.org/spreadsheetml/2006/main">
  <c r="M67" i="4" l="1"/>
  <c r="A67" i="4"/>
  <c r="L68" i="3"/>
  <c r="A68" i="3"/>
  <c r="L68" i="2"/>
  <c r="A68" i="2"/>
</calcChain>
</file>

<file path=xl/sharedStrings.xml><?xml version="1.0" encoding="utf-8"?>
<sst xmlns="http://schemas.openxmlformats.org/spreadsheetml/2006/main" count="814" uniqueCount="132">
  <si>
    <t xml:space="preserve">GÜMÜŞHANE ÜNİVERSİTESİ 
SAĞLIK BİLİMLERİ FAKÜLTESİ                                                                              </t>
  </si>
  <si>
    <t>PAZARTESİ</t>
  </si>
  <si>
    <t>SALI</t>
  </si>
  <si>
    <t>ÇARŞAMBA</t>
  </si>
  <si>
    <t>PERŞEMBE</t>
  </si>
  <si>
    <t>CUMA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</si>
  <si>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</si>
  <si>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</si>
  <si>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</si>
  <si>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</si>
  <si>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</si>
  <si>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</si>
  <si>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</si>
  <si>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</si>
  <si>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</si>
  <si>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UYGUNDUR</t>
  </si>
  <si>
    <t>……………………………….</t>
  </si>
  <si>
    <t>……………………………………</t>
  </si>
  <si>
    <t>Dr.Öğr. Üyesi Yakup TOPAL</t>
  </si>
  <si>
    <t>Dr. Öğr. Üyesi İmdat AYGÜL</t>
  </si>
  <si>
    <t>Dr. Öğr. Üyesi Zekiye GÖKTEKİN</t>
  </si>
  <si>
    <t>Amfi 4</t>
  </si>
  <si>
    <t>D-105</t>
  </si>
  <si>
    <t>D-106</t>
  </si>
  <si>
    <t>2. SINIF (TÜRKÇE)</t>
  </si>
  <si>
    <t>1. SINIF (TÜRKÇE)</t>
  </si>
  <si>
    <t>3. SINIF (TÜRKÇE)</t>
  </si>
  <si>
    <t>4. SINIF (TÜRKÇE)</t>
  </si>
  <si>
    <t>Dr. Öğr. Üyesi Sevil CENGİZ</t>
  </si>
  <si>
    <t>Dr. Öğr. Üyesi Eyyüp YİLDİZ</t>
  </si>
  <si>
    <t>Dr. Öğr. Üyesi Nurçin KÜÇÜK KENT</t>
  </si>
  <si>
    <t>Doç.Dr.Yasemin TATLI</t>
  </si>
  <si>
    <t>Dr. Öğr. Üyesi Sefa MIZRAK</t>
  </si>
  <si>
    <t>Prof. Dr. Serkan ÖZTÜRK</t>
  </si>
  <si>
    <t>Prof. Dr. Alper Veli ÇAM</t>
  </si>
  <si>
    <t>4. SINIF (İNGİLİZCE)</t>
  </si>
  <si>
    <t>3. SINIF (İNGİLİZCE)</t>
  </si>
  <si>
    <t>2. SINIF (İNGİLİZCE)</t>
  </si>
  <si>
    <t>D-204</t>
  </si>
  <si>
    <t>Doç. Dr. Yasemin TATLI</t>
  </si>
  <si>
    <t>AYA 206 Temel Kimya
(Teorik)</t>
  </si>
  <si>
    <t>AYA 208 Self-Knowledge and Communication Skills
 (Teorik)</t>
  </si>
  <si>
    <t>Dr. Öğr. Üyesi Yusuf KAYA</t>
  </si>
  <si>
    <t>Alan</t>
  </si>
  <si>
    <t>AYASEC 402 Organization and Rehabilitation of Emergency Aid Study
 (Teorik)</t>
  </si>
  <si>
    <t>AYASEC 402 Acil Yardım Çalışmalarının Organizasyonu ve Rehabilitasyonu
 (Teorik)</t>
  </si>
  <si>
    <t>AYASEC414 Research Methods
 (Teorik)</t>
  </si>
  <si>
    <t>AYA 402 Afetlerde Haberleşme
 (Teorik)</t>
  </si>
  <si>
    <t>AYA 302 KBRN
 (Teorik)</t>
  </si>
  <si>
    <t>AYA 302 CBRN
 (Teorik)</t>
  </si>
  <si>
    <t>D-313</t>
  </si>
  <si>
    <t>Online</t>
  </si>
  <si>
    <t>AYASEC 404 Adli Tıp ve Kriminoloji
 (Teorik)</t>
  </si>
  <si>
    <t>(Havuz)</t>
  </si>
  <si>
    <t>1. SINIF (İNGİLİZCE)</t>
  </si>
  <si>
    <t>AYA 106 Farmakoloji
(Teorik)</t>
  </si>
  <si>
    <t>Arş. Gör. Dr. Yasemin BEKER USTA</t>
  </si>
  <si>
    <t>Öğr. Gör. Üyesi Recep İMAMOĞLU</t>
  </si>
  <si>
    <t>AYA 406 Tez
(Uygulama)</t>
  </si>
  <si>
    <t>.</t>
  </si>
  <si>
    <t>KRY 102 Kariyer Planlama-ORTAK
(Teorik)</t>
  </si>
  <si>
    <t>AYASEC 422 Karar Analizi
(Teorik)</t>
  </si>
  <si>
    <t>AYASEC 414 Araştırma Yöntemleri
 (Teorik)</t>
  </si>
  <si>
    <t>AYASEC 312 Mesleki İngilizce-II
 (Teorik)</t>
  </si>
  <si>
    <t>AYASEC 302 Halk Sağlığı
 (Teorik)</t>
  </si>
  <si>
    <t>Öğr. Gör. Oğuzhan OLGUN</t>
  </si>
  <si>
    <t>AYASEC 302 Public Health
 (Teorik)</t>
  </si>
  <si>
    <t>Dr. Öğr. Üyesi Mehmet Onur SEVER</t>
  </si>
  <si>
    <t>Dr. Öğr. Üyesi Seher ÇAKMAK</t>
  </si>
  <si>
    <t>Dr. Öğr. Üyesi Mutlu DEDETÜRK</t>
  </si>
  <si>
    <t>AYA 120  İşletme Yönetimi
(Teorik)</t>
  </si>
  <si>
    <t>Doç. Dr. Hikmet AKYOL</t>
  </si>
  <si>
    <t>AYA 122 Temel Bilgi Teknolojileri
(Teorik)</t>
  </si>
  <si>
    <t>AYA 118 Temel Bilgi Teknolojileri
(Teorik)</t>
  </si>
  <si>
    <t>Öğr. Gör. Fatih ÇAĞLAR</t>
  </si>
  <si>
    <t xml:space="preserve">Dr. Öğr. Üyesi Zekiye GÖKTEKİN </t>
  </si>
  <si>
    <t>AYA 114 Biochemistry
AYA 112 Basic Medical Sciences-II
(Teorik)</t>
  </si>
  <si>
    <t>AYA 110  Biyokimya
AYA 104  Temel Tıp Bilimleri-II
(Teorik)</t>
  </si>
  <si>
    <t>D-Alan</t>
  </si>
  <si>
    <t>D-Amfi 4</t>
  </si>
  <si>
    <t>Öğr. Gör.  Hakan ŞAHİN</t>
  </si>
  <si>
    <t>ACİL YARDIM VE AFET YÖNETİMİ  BÖLÜMÜ
2024 - 2025 EĞİTİM-ÖĞRETİM BAHAR YARIYILI DERS PROGRAMI</t>
  </si>
  <si>
    <t>…...02.2025</t>
  </si>
  <si>
    <t>AYA 116  Mikrobiyoloji ve Parazitoloji
AYA 112 Basic Medical Sciences-II
(Teorik)</t>
  </si>
  <si>
    <t>Öğ. Gör. Murat YETİM</t>
  </si>
  <si>
    <t>AYA 126 Temel Matematik
(Teorik)</t>
  </si>
  <si>
    <t>AYA 114 Hastalıklar Bilgisi
(Teorik)</t>
  </si>
  <si>
    <t>AYA 124  Meslek Etiği
(Teorik)</t>
  </si>
  <si>
    <t>AYA 110 Acil Tıbbi Müdahale Teknikleri
(Teorik)</t>
  </si>
  <si>
    <t>YDB 116 English-II
(Teorik)</t>
  </si>
  <si>
    <t>AITB 192 Atatürk İlke ve İnkılap Tarihi-II
(Teorik)</t>
  </si>
  <si>
    <t>KRY 102 Kariyer Planlama
(Teorik)</t>
  </si>
  <si>
    <t>AYA 118 Hastalıklar Bilgisi
(Teorik)</t>
  </si>
  <si>
    <t>AITB 192 Atatürk İlke ve İnkılap Tarihi-II-
(Teorik)</t>
  </si>
  <si>
    <t>AYA 202 Afet Sosyolojisi
(Teorik)</t>
  </si>
  <si>
    <t>AYA 214 Disaster Law
 (Teorik)</t>
  </si>
  <si>
    <t>AYA 204 Afetlerde Lojistik Yönetimi
 (Teorik)</t>
  </si>
  <si>
    <t>AYA 210 Temel Meteoroloji Bilgisi
 (Teorik)</t>
  </si>
  <si>
    <t>AYA 210 Temel Meteoroloji Bilgisi
 (Uygulama)</t>
  </si>
  <si>
    <t>AYA 212 Afet Hukuku
 (Teorik)</t>
  </si>
  <si>
    <t>AYA 306 Stratejik Planlama
 (Teorik)</t>
  </si>
  <si>
    <t>AYA 304 Temel Hidrolik
 (Teorik)</t>
  </si>
  <si>
    <t>AYASEC 304 Afetlerde Yapı Güvenliği ve Striktürü
 (Teorik)</t>
  </si>
  <si>
    <t>AYA 308 Mesleki Uygulama-I
 (Uygulama)</t>
  </si>
  <si>
    <t xml:space="preserve"> AYA 128 Beden Eğitimi ve Vücut Geliştirme-II (Yüzme-II)
(Teorik)</t>
  </si>
  <si>
    <t>TDB 102 Türk Dili-II
(Teorik)</t>
  </si>
  <si>
    <t>AYA 116  İşletme Yönetimi
(Teorik)</t>
  </si>
  <si>
    <t>AYA 112 Mikrobiyoloji ve Parazitoloji
AYA 104  Temel Tıp Bilimleri-II
(Teorik)</t>
  </si>
  <si>
    <t>AYA 112  Mikrobiyoloji ve Parazitoloji
AYA 104  Temel Tıp Bilimleri-II
(Teorik)</t>
  </si>
  <si>
    <t>AYA 122 Temel Matematik
(Teorik)</t>
  </si>
  <si>
    <t>AYA 120  Meslek Etiği
(Teorik)</t>
  </si>
  <si>
    <t>AYA 102 Acil Tıbbi Müdahale Teknikleri
(Teorik)</t>
  </si>
  <si>
    <t>AYA 206 Doğal Afetler-II
(Uygulama)</t>
  </si>
  <si>
    <t>AYA 212 Beden Eğitimi ve Vücut Geliştirme-IV
(Teorik)</t>
  </si>
  <si>
    <t>AYA 206 Doğal Afetler-II
(Teorik)</t>
  </si>
  <si>
    <t>AYA 208 Doğal Afetler-II
(Teorik)</t>
  </si>
  <si>
    <t>AYA 208 Doğal Afetler-II
(Uygulama)</t>
  </si>
  <si>
    <t>AYA 214 Beden Eğitimi ve Vücut Geliştirme-IV
(Teorik)</t>
  </si>
  <si>
    <t>AYASEC 318 İş Sağlığı ve Güvenliği-II 
(Teorik)</t>
  </si>
  <si>
    <t>Laboratuvar</t>
  </si>
  <si>
    <t>AYA 404 Mesleki Uygulama III
(Uygulama)</t>
  </si>
  <si>
    <t>D-656</t>
  </si>
  <si>
    <t>AYASEC324 Kentler, Planlama ve Afet Risk Yönetimi
(Teorik)</t>
  </si>
  <si>
    <t>AYASEC322 Professional English-II
 (Teorik)</t>
  </si>
  <si>
    <t xml:space="preserve"> Beden Eğitimi ve Vücut Geliştirme-II (Yüzme-II)
(Teorik)</t>
  </si>
  <si>
    <t>AYA 110 Acil Tıbbi Müdahale Teknikleri
(Uygulama)</t>
  </si>
  <si>
    <t>AYA 102 Acil Tıbbi Müdahale Teknikleri
(Uygulama)</t>
  </si>
  <si>
    <t>Doç. Dr. Hikmet AKYOL
Dr. Öğr. Üyesi Sefa MIZRAK
Dr. Öğr. Üyesi Eyyüp YİLDİZ</t>
  </si>
  <si>
    <t>Doç.Dr.Yasemin TATLI
Doç. Dr. Hikmet AKYOL</t>
  </si>
  <si>
    <t xml:space="preserve">Doç.Dr.Yasemin TATLI
Doç. Dr. Hikmet AKYOL
</t>
  </si>
  <si>
    <t>Dr. Öğr. Üyesi Sevil CENGİZ
Dr. Öğr. Üyesi Zekiye GÖKTEKİN</t>
  </si>
  <si>
    <t xml:space="preserve">Dr. Öğr. Üyesi Nurçin KÜÇÜK KENT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</si>
</sst>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b/>
      <sz val="16"/>
      <name val="Times New Roman"/>
      <family val="1"/>
      <charset val="162"/>
    </font>
    <font>
      <sz val="1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49" fontId="2" fillId="0" borderId="0" xfId="0" applyNumberFormat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10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11" fillId="0" borderId="0" xfId="0" applyFont="1" applyAlignment="1">
      <alignment wrapText="1"/>
    </xf>
    <xf numFmtId="16" fontId="3" fillId="0" borderId="0" xfId="0" applyNumberFormat="1" applyFont="1" applyAlignment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14" fontId="10" fillId="0" borderId="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vertical="center"/>
    </xf>
    <xf numFmtId="0" fontId="4" fillId="0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shrinkToFit="1"/>
    </xf>
    <xf numFmtId="14" fontId="1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14" fontId="10" fillId="0" borderId="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5" fillId="2" borderId="14" xfId="0" applyFont="1" applyFill="1" applyBorder="1" applyAlignment="1">
      <alignment horizontal="center" vertical="center" textRotation="90" shrinkToFit="1"/>
    </xf>
    <xf numFmtId="0" fontId="5" fillId="2" borderId="19" xfId="0" applyFont="1" applyFill="1" applyBorder="1" applyAlignment="1">
      <alignment horizontal="center" vertical="center" textRotation="90" shrinkToFit="1"/>
    </xf>
    <xf numFmtId="0" fontId="5" fillId="2" borderId="35" xfId="0" applyFont="1" applyFill="1" applyBorder="1" applyAlignment="1">
      <alignment horizontal="center" vertical="center" textRotation="90" shrinkToFit="1"/>
    </xf>
    <xf numFmtId="49" fontId="3" fillId="0" borderId="7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 shrinkToFit="1"/>
    </xf>
    <xf numFmtId="49" fontId="3" fillId="0" borderId="12" xfId="0" applyNumberFormat="1" applyFont="1" applyFill="1" applyBorder="1" applyAlignment="1">
      <alignment horizontal="center" vertical="center" wrapText="1" shrinkToFit="1"/>
    </xf>
    <xf numFmtId="49" fontId="3" fillId="0" borderId="13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9" xfId="0" applyFont="1" applyFill="1" applyBorder="1" applyAlignment="1">
      <alignment horizontal="center" vertical="center" wrapText="1" shrinkToFit="1"/>
    </xf>
    <xf numFmtId="0" fontId="3" fillId="0" borderId="31" xfId="0" applyFont="1" applyFill="1" applyBorder="1" applyAlignment="1">
      <alignment horizontal="center" vertical="center" wrapText="1" shrinkToFit="1"/>
    </xf>
    <xf numFmtId="0" fontId="3" fillId="0" borderId="41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wrapText="1" shrinkToFit="1"/>
    </xf>
    <xf numFmtId="49" fontId="3" fillId="0" borderId="24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49" fontId="3" fillId="0" borderId="27" xfId="0" applyNumberFormat="1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0" zoomScale="45" zoomScaleNormal="45" workbookViewId="0">
      <selection activeCell="N32" sqref="N32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0.6640625" style="3" customWidth="1"/>
    <col min="5" max="5" width="3.6640625" style="2" customWidth="1"/>
    <col min="6" max="6" width="60.6640625" style="3" customWidth="1"/>
    <col min="7" max="7" width="3.6640625" style="2" customWidth="1"/>
    <col min="8" max="8" width="62.33203125" style="3" bestFit="1" customWidth="1"/>
    <col min="9" max="9" width="3.6640625" style="2" customWidth="1"/>
    <col min="10" max="10" width="64.5546875" style="3" bestFit="1" customWidth="1"/>
    <col min="11" max="11" width="3.6640625" style="2" customWidth="1"/>
    <col min="12" max="12" width="60.6640625" style="3" customWidth="1"/>
    <col min="13" max="16" width="9.109375" style="2"/>
    <col min="17" max="17" width="48.21875" style="2" bestFit="1" customWidth="1"/>
    <col min="18" max="256" width="9.109375" style="2"/>
    <col min="257" max="257" width="5.33203125" style="2" bestFit="1" customWidth="1"/>
    <col min="258" max="258" width="0" style="2" hidden="1" customWidth="1"/>
    <col min="259" max="259" width="8.109375" style="2" customWidth="1"/>
    <col min="260" max="260" width="60.6640625" style="2" customWidth="1"/>
    <col min="261" max="261" width="3.6640625" style="2" customWidth="1"/>
    <col min="262" max="262" width="60.6640625" style="2" customWidth="1"/>
    <col min="263" max="263" width="3.6640625" style="2" customWidth="1"/>
    <col min="264" max="264" width="60.6640625" style="2" customWidth="1"/>
    <col min="265" max="265" width="3.6640625" style="2" customWidth="1"/>
    <col min="266" max="266" width="60.6640625" style="2" customWidth="1"/>
    <col min="267" max="267" width="3.6640625" style="2" customWidth="1"/>
    <col min="268" max="268" width="60.6640625" style="2" customWidth="1"/>
    <col min="269" max="512" width="9.109375" style="2"/>
    <col min="513" max="513" width="5.33203125" style="2" bestFit="1" customWidth="1"/>
    <col min="514" max="514" width="0" style="2" hidden="1" customWidth="1"/>
    <col min="515" max="515" width="8.109375" style="2" customWidth="1"/>
    <col min="516" max="516" width="60.6640625" style="2" customWidth="1"/>
    <col min="517" max="517" width="3.6640625" style="2" customWidth="1"/>
    <col min="518" max="518" width="60.6640625" style="2" customWidth="1"/>
    <col min="519" max="519" width="3.6640625" style="2" customWidth="1"/>
    <col min="520" max="520" width="60.6640625" style="2" customWidth="1"/>
    <col min="521" max="521" width="3.6640625" style="2" customWidth="1"/>
    <col min="522" max="522" width="60.6640625" style="2" customWidth="1"/>
    <col min="523" max="523" width="3.6640625" style="2" customWidth="1"/>
    <col min="524" max="524" width="60.6640625" style="2" customWidth="1"/>
    <col min="525" max="768" width="9.109375" style="2"/>
    <col min="769" max="769" width="5.33203125" style="2" bestFit="1" customWidth="1"/>
    <col min="770" max="770" width="0" style="2" hidden="1" customWidth="1"/>
    <col min="771" max="771" width="8.109375" style="2" customWidth="1"/>
    <col min="772" max="772" width="60.6640625" style="2" customWidth="1"/>
    <col min="773" max="773" width="3.6640625" style="2" customWidth="1"/>
    <col min="774" max="774" width="60.6640625" style="2" customWidth="1"/>
    <col min="775" max="775" width="3.6640625" style="2" customWidth="1"/>
    <col min="776" max="776" width="60.6640625" style="2" customWidth="1"/>
    <col min="777" max="777" width="3.6640625" style="2" customWidth="1"/>
    <col min="778" max="778" width="60.6640625" style="2" customWidth="1"/>
    <col min="779" max="779" width="3.6640625" style="2" customWidth="1"/>
    <col min="780" max="780" width="60.6640625" style="2" customWidth="1"/>
    <col min="781" max="1024" width="9.109375" style="2"/>
    <col min="1025" max="1025" width="5.33203125" style="2" bestFit="1" customWidth="1"/>
    <col min="1026" max="1026" width="0" style="2" hidden="1" customWidth="1"/>
    <col min="1027" max="1027" width="8.109375" style="2" customWidth="1"/>
    <col min="1028" max="1028" width="60.6640625" style="2" customWidth="1"/>
    <col min="1029" max="1029" width="3.6640625" style="2" customWidth="1"/>
    <col min="1030" max="1030" width="60.6640625" style="2" customWidth="1"/>
    <col min="1031" max="1031" width="3.6640625" style="2" customWidth="1"/>
    <col min="1032" max="1032" width="60.6640625" style="2" customWidth="1"/>
    <col min="1033" max="1033" width="3.6640625" style="2" customWidth="1"/>
    <col min="1034" max="1034" width="60.6640625" style="2" customWidth="1"/>
    <col min="1035" max="1035" width="3.6640625" style="2" customWidth="1"/>
    <col min="1036" max="1036" width="60.6640625" style="2" customWidth="1"/>
    <col min="1037" max="1280" width="9.109375" style="2"/>
    <col min="1281" max="1281" width="5.33203125" style="2" bestFit="1" customWidth="1"/>
    <col min="1282" max="1282" width="0" style="2" hidden="1" customWidth="1"/>
    <col min="1283" max="1283" width="8.109375" style="2" customWidth="1"/>
    <col min="1284" max="1284" width="60.6640625" style="2" customWidth="1"/>
    <col min="1285" max="1285" width="3.6640625" style="2" customWidth="1"/>
    <col min="1286" max="1286" width="60.6640625" style="2" customWidth="1"/>
    <col min="1287" max="1287" width="3.6640625" style="2" customWidth="1"/>
    <col min="1288" max="1288" width="60.6640625" style="2" customWidth="1"/>
    <col min="1289" max="1289" width="3.6640625" style="2" customWidth="1"/>
    <col min="1290" max="1290" width="60.6640625" style="2" customWidth="1"/>
    <col min="1291" max="1291" width="3.6640625" style="2" customWidth="1"/>
    <col min="1292" max="1292" width="60.6640625" style="2" customWidth="1"/>
    <col min="1293" max="1536" width="9.109375" style="2"/>
    <col min="1537" max="1537" width="5.33203125" style="2" bestFit="1" customWidth="1"/>
    <col min="1538" max="1538" width="0" style="2" hidden="1" customWidth="1"/>
    <col min="1539" max="1539" width="8.109375" style="2" customWidth="1"/>
    <col min="1540" max="1540" width="60.6640625" style="2" customWidth="1"/>
    <col min="1541" max="1541" width="3.6640625" style="2" customWidth="1"/>
    <col min="1542" max="1542" width="60.6640625" style="2" customWidth="1"/>
    <col min="1543" max="1543" width="3.6640625" style="2" customWidth="1"/>
    <col min="1544" max="1544" width="60.6640625" style="2" customWidth="1"/>
    <col min="1545" max="1545" width="3.6640625" style="2" customWidth="1"/>
    <col min="1546" max="1546" width="60.6640625" style="2" customWidth="1"/>
    <col min="1547" max="1547" width="3.6640625" style="2" customWidth="1"/>
    <col min="1548" max="1548" width="60.6640625" style="2" customWidth="1"/>
    <col min="1549" max="1792" width="9.109375" style="2"/>
    <col min="1793" max="1793" width="5.33203125" style="2" bestFit="1" customWidth="1"/>
    <col min="1794" max="1794" width="0" style="2" hidden="1" customWidth="1"/>
    <col min="1795" max="1795" width="8.109375" style="2" customWidth="1"/>
    <col min="1796" max="1796" width="60.6640625" style="2" customWidth="1"/>
    <col min="1797" max="1797" width="3.6640625" style="2" customWidth="1"/>
    <col min="1798" max="1798" width="60.6640625" style="2" customWidth="1"/>
    <col min="1799" max="1799" width="3.6640625" style="2" customWidth="1"/>
    <col min="1800" max="1800" width="60.6640625" style="2" customWidth="1"/>
    <col min="1801" max="1801" width="3.6640625" style="2" customWidth="1"/>
    <col min="1802" max="1802" width="60.6640625" style="2" customWidth="1"/>
    <col min="1803" max="1803" width="3.6640625" style="2" customWidth="1"/>
    <col min="1804" max="1804" width="60.6640625" style="2" customWidth="1"/>
    <col min="1805" max="2048" width="9.109375" style="2"/>
    <col min="2049" max="2049" width="5.33203125" style="2" bestFit="1" customWidth="1"/>
    <col min="2050" max="2050" width="0" style="2" hidden="1" customWidth="1"/>
    <col min="2051" max="2051" width="8.109375" style="2" customWidth="1"/>
    <col min="2052" max="2052" width="60.6640625" style="2" customWidth="1"/>
    <col min="2053" max="2053" width="3.6640625" style="2" customWidth="1"/>
    <col min="2054" max="2054" width="60.6640625" style="2" customWidth="1"/>
    <col min="2055" max="2055" width="3.6640625" style="2" customWidth="1"/>
    <col min="2056" max="2056" width="60.6640625" style="2" customWidth="1"/>
    <col min="2057" max="2057" width="3.6640625" style="2" customWidth="1"/>
    <col min="2058" max="2058" width="60.6640625" style="2" customWidth="1"/>
    <col min="2059" max="2059" width="3.6640625" style="2" customWidth="1"/>
    <col min="2060" max="2060" width="60.6640625" style="2" customWidth="1"/>
    <col min="2061" max="2304" width="9.109375" style="2"/>
    <col min="2305" max="2305" width="5.33203125" style="2" bestFit="1" customWidth="1"/>
    <col min="2306" max="2306" width="0" style="2" hidden="1" customWidth="1"/>
    <col min="2307" max="2307" width="8.109375" style="2" customWidth="1"/>
    <col min="2308" max="2308" width="60.6640625" style="2" customWidth="1"/>
    <col min="2309" max="2309" width="3.6640625" style="2" customWidth="1"/>
    <col min="2310" max="2310" width="60.6640625" style="2" customWidth="1"/>
    <col min="2311" max="2311" width="3.6640625" style="2" customWidth="1"/>
    <col min="2312" max="2312" width="60.6640625" style="2" customWidth="1"/>
    <col min="2313" max="2313" width="3.6640625" style="2" customWidth="1"/>
    <col min="2314" max="2314" width="60.6640625" style="2" customWidth="1"/>
    <col min="2315" max="2315" width="3.6640625" style="2" customWidth="1"/>
    <col min="2316" max="2316" width="60.6640625" style="2" customWidth="1"/>
    <col min="2317" max="2560" width="9.109375" style="2"/>
    <col min="2561" max="2561" width="5.33203125" style="2" bestFit="1" customWidth="1"/>
    <col min="2562" max="2562" width="0" style="2" hidden="1" customWidth="1"/>
    <col min="2563" max="2563" width="8.109375" style="2" customWidth="1"/>
    <col min="2564" max="2564" width="60.6640625" style="2" customWidth="1"/>
    <col min="2565" max="2565" width="3.6640625" style="2" customWidth="1"/>
    <col min="2566" max="2566" width="60.6640625" style="2" customWidth="1"/>
    <col min="2567" max="2567" width="3.6640625" style="2" customWidth="1"/>
    <col min="2568" max="2568" width="60.6640625" style="2" customWidth="1"/>
    <col min="2569" max="2569" width="3.6640625" style="2" customWidth="1"/>
    <col min="2570" max="2570" width="60.6640625" style="2" customWidth="1"/>
    <col min="2571" max="2571" width="3.6640625" style="2" customWidth="1"/>
    <col min="2572" max="2572" width="60.6640625" style="2" customWidth="1"/>
    <col min="2573" max="2816" width="9.109375" style="2"/>
    <col min="2817" max="2817" width="5.33203125" style="2" bestFit="1" customWidth="1"/>
    <col min="2818" max="2818" width="0" style="2" hidden="1" customWidth="1"/>
    <col min="2819" max="2819" width="8.109375" style="2" customWidth="1"/>
    <col min="2820" max="2820" width="60.6640625" style="2" customWidth="1"/>
    <col min="2821" max="2821" width="3.6640625" style="2" customWidth="1"/>
    <col min="2822" max="2822" width="60.6640625" style="2" customWidth="1"/>
    <col min="2823" max="2823" width="3.6640625" style="2" customWidth="1"/>
    <col min="2824" max="2824" width="60.6640625" style="2" customWidth="1"/>
    <col min="2825" max="2825" width="3.6640625" style="2" customWidth="1"/>
    <col min="2826" max="2826" width="60.6640625" style="2" customWidth="1"/>
    <col min="2827" max="2827" width="3.6640625" style="2" customWidth="1"/>
    <col min="2828" max="2828" width="60.6640625" style="2" customWidth="1"/>
    <col min="2829" max="3072" width="9.109375" style="2"/>
    <col min="3073" max="3073" width="5.33203125" style="2" bestFit="1" customWidth="1"/>
    <col min="3074" max="3074" width="0" style="2" hidden="1" customWidth="1"/>
    <col min="3075" max="3075" width="8.109375" style="2" customWidth="1"/>
    <col min="3076" max="3076" width="60.6640625" style="2" customWidth="1"/>
    <col min="3077" max="3077" width="3.6640625" style="2" customWidth="1"/>
    <col min="3078" max="3078" width="60.6640625" style="2" customWidth="1"/>
    <col min="3079" max="3079" width="3.6640625" style="2" customWidth="1"/>
    <col min="3080" max="3080" width="60.6640625" style="2" customWidth="1"/>
    <col min="3081" max="3081" width="3.6640625" style="2" customWidth="1"/>
    <col min="3082" max="3082" width="60.6640625" style="2" customWidth="1"/>
    <col min="3083" max="3083" width="3.6640625" style="2" customWidth="1"/>
    <col min="3084" max="3084" width="60.6640625" style="2" customWidth="1"/>
    <col min="3085" max="3328" width="9.109375" style="2"/>
    <col min="3329" max="3329" width="5.33203125" style="2" bestFit="1" customWidth="1"/>
    <col min="3330" max="3330" width="0" style="2" hidden="1" customWidth="1"/>
    <col min="3331" max="3331" width="8.109375" style="2" customWidth="1"/>
    <col min="3332" max="3332" width="60.6640625" style="2" customWidth="1"/>
    <col min="3333" max="3333" width="3.6640625" style="2" customWidth="1"/>
    <col min="3334" max="3334" width="60.6640625" style="2" customWidth="1"/>
    <col min="3335" max="3335" width="3.6640625" style="2" customWidth="1"/>
    <col min="3336" max="3336" width="60.6640625" style="2" customWidth="1"/>
    <col min="3337" max="3337" width="3.6640625" style="2" customWidth="1"/>
    <col min="3338" max="3338" width="60.6640625" style="2" customWidth="1"/>
    <col min="3339" max="3339" width="3.6640625" style="2" customWidth="1"/>
    <col min="3340" max="3340" width="60.6640625" style="2" customWidth="1"/>
    <col min="3341" max="3584" width="9.109375" style="2"/>
    <col min="3585" max="3585" width="5.33203125" style="2" bestFit="1" customWidth="1"/>
    <col min="3586" max="3586" width="0" style="2" hidden="1" customWidth="1"/>
    <col min="3587" max="3587" width="8.109375" style="2" customWidth="1"/>
    <col min="3588" max="3588" width="60.6640625" style="2" customWidth="1"/>
    <col min="3589" max="3589" width="3.6640625" style="2" customWidth="1"/>
    <col min="3590" max="3590" width="60.6640625" style="2" customWidth="1"/>
    <col min="3591" max="3591" width="3.6640625" style="2" customWidth="1"/>
    <col min="3592" max="3592" width="60.6640625" style="2" customWidth="1"/>
    <col min="3593" max="3593" width="3.6640625" style="2" customWidth="1"/>
    <col min="3594" max="3594" width="60.6640625" style="2" customWidth="1"/>
    <col min="3595" max="3595" width="3.6640625" style="2" customWidth="1"/>
    <col min="3596" max="3596" width="60.6640625" style="2" customWidth="1"/>
    <col min="3597" max="3840" width="9.109375" style="2"/>
    <col min="3841" max="3841" width="5.33203125" style="2" bestFit="1" customWidth="1"/>
    <col min="3842" max="3842" width="0" style="2" hidden="1" customWidth="1"/>
    <col min="3843" max="3843" width="8.109375" style="2" customWidth="1"/>
    <col min="3844" max="3844" width="60.6640625" style="2" customWidth="1"/>
    <col min="3845" max="3845" width="3.6640625" style="2" customWidth="1"/>
    <col min="3846" max="3846" width="60.6640625" style="2" customWidth="1"/>
    <col min="3847" max="3847" width="3.6640625" style="2" customWidth="1"/>
    <col min="3848" max="3848" width="60.6640625" style="2" customWidth="1"/>
    <col min="3849" max="3849" width="3.6640625" style="2" customWidth="1"/>
    <col min="3850" max="3850" width="60.6640625" style="2" customWidth="1"/>
    <col min="3851" max="3851" width="3.6640625" style="2" customWidth="1"/>
    <col min="3852" max="3852" width="60.6640625" style="2" customWidth="1"/>
    <col min="3853" max="4096" width="9.109375" style="2"/>
    <col min="4097" max="4097" width="5.33203125" style="2" bestFit="1" customWidth="1"/>
    <col min="4098" max="4098" width="0" style="2" hidden="1" customWidth="1"/>
    <col min="4099" max="4099" width="8.109375" style="2" customWidth="1"/>
    <col min="4100" max="4100" width="60.6640625" style="2" customWidth="1"/>
    <col min="4101" max="4101" width="3.6640625" style="2" customWidth="1"/>
    <col min="4102" max="4102" width="60.6640625" style="2" customWidth="1"/>
    <col min="4103" max="4103" width="3.6640625" style="2" customWidth="1"/>
    <col min="4104" max="4104" width="60.6640625" style="2" customWidth="1"/>
    <col min="4105" max="4105" width="3.6640625" style="2" customWidth="1"/>
    <col min="4106" max="4106" width="60.6640625" style="2" customWidth="1"/>
    <col min="4107" max="4107" width="3.6640625" style="2" customWidth="1"/>
    <col min="4108" max="4108" width="60.6640625" style="2" customWidth="1"/>
    <col min="4109" max="4352" width="9.109375" style="2"/>
    <col min="4353" max="4353" width="5.33203125" style="2" bestFit="1" customWidth="1"/>
    <col min="4354" max="4354" width="0" style="2" hidden="1" customWidth="1"/>
    <col min="4355" max="4355" width="8.109375" style="2" customWidth="1"/>
    <col min="4356" max="4356" width="60.6640625" style="2" customWidth="1"/>
    <col min="4357" max="4357" width="3.6640625" style="2" customWidth="1"/>
    <col min="4358" max="4358" width="60.6640625" style="2" customWidth="1"/>
    <col min="4359" max="4359" width="3.6640625" style="2" customWidth="1"/>
    <col min="4360" max="4360" width="60.6640625" style="2" customWidth="1"/>
    <col min="4361" max="4361" width="3.6640625" style="2" customWidth="1"/>
    <col min="4362" max="4362" width="60.6640625" style="2" customWidth="1"/>
    <col min="4363" max="4363" width="3.6640625" style="2" customWidth="1"/>
    <col min="4364" max="4364" width="60.6640625" style="2" customWidth="1"/>
    <col min="4365" max="4608" width="9.109375" style="2"/>
    <col min="4609" max="4609" width="5.33203125" style="2" bestFit="1" customWidth="1"/>
    <col min="4610" max="4610" width="0" style="2" hidden="1" customWidth="1"/>
    <col min="4611" max="4611" width="8.109375" style="2" customWidth="1"/>
    <col min="4612" max="4612" width="60.6640625" style="2" customWidth="1"/>
    <col min="4613" max="4613" width="3.6640625" style="2" customWidth="1"/>
    <col min="4614" max="4614" width="60.6640625" style="2" customWidth="1"/>
    <col min="4615" max="4615" width="3.6640625" style="2" customWidth="1"/>
    <col min="4616" max="4616" width="60.6640625" style="2" customWidth="1"/>
    <col min="4617" max="4617" width="3.6640625" style="2" customWidth="1"/>
    <col min="4618" max="4618" width="60.6640625" style="2" customWidth="1"/>
    <col min="4619" max="4619" width="3.6640625" style="2" customWidth="1"/>
    <col min="4620" max="4620" width="60.6640625" style="2" customWidth="1"/>
    <col min="4621" max="4864" width="9.109375" style="2"/>
    <col min="4865" max="4865" width="5.33203125" style="2" bestFit="1" customWidth="1"/>
    <col min="4866" max="4866" width="0" style="2" hidden="1" customWidth="1"/>
    <col min="4867" max="4867" width="8.109375" style="2" customWidth="1"/>
    <col min="4868" max="4868" width="60.6640625" style="2" customWidth="1"/>
    <col min="4869" max="4869" width="3.6640625" style="2" customWidth="1"/>
    <col min="4870" max="4870" width="60.6640625" style="2" customWidth="1"/>
    <col min="4871" max="4871" width="3.6640625" style="2" customWidth="1"/>
    <col min="4872" max="4872" width="60.6640625" style="2" customWidth="1"/>
    <col min="4873" max="4873" width="3.6640625" style="2" customWidth="1"/>
    <col min="4874" max="4874" width="60.6640625" style="2" customWidth="1"/>
    <col min="4875" max="4875" width="3.6640625" style="2" customWidth="1"/>
    <col min="4876" max="4876" width="60.6640625" style="2" customWidth="1"/>
    <col min="4877" max="5120" width="9.109375" style="2"/>
    <col min="5121" max="5121" width="5.33203125" style="2" bestFit="1" customWidth="1"/>
    <col min="5122" max="5122" width="0" style="2" hidden="1" customWidth="1"/>
    <col min="5123" max="5123" width="8.109375" style="2" customWidth="1"/>
    <col min="5124" max="5124" width="60.6640625" style="2" customWidth="1"/>
    <col min="5125" max="5125" width="3.6640625" style="2" customWidth="1"/>
    <col min="5126" max="5126" width="60.6640625" style="2" customWidth="1"/>
    <col min="5127" max="5127" width="3.6640625" style="2" customWidth="1"/>
    <col min="5128" max="5128" width="60.6640625" style="2" customWidth="1"/>
    <col min="5129" max="5129" width="3.6640625" style="2" customWidth="1"/>
    <col min="5130" max="5130" width="60.6640625" style="2" customWidth="1"/>
    <col min="5131" max="5131" width="3.6640625" style="2" customWidth="1"/>
    <col min="5132" max="5132" width="60.6640625" style="2" customWidth="1"/>
    <col min="5133" max="5376" width="9.109375" style="2"/>
    <col min="5377" max="5377" width="5.33203125" style="2" bestFit="1" customWidth="1"/>
    <col min="5378" max="5378" width="0" style="2" hidden="1" customWidth="1"/>
    <col min="5379" max="5379" width="8.109375" style="2" customWidth="1"/>
    <col min="5380" max="5380" width="60.6640625" style="2" customWidth="1"/>
    <col min="5381" max="5381" width="3.6640625" style="2" customWidth="1"/>
    <col min="5382" max="5382" width="60.6640625" style="2" customWidth="1"/>
    <col min="5383" max="5383" width="3.6640625" style="2" customWidth="1"/>
    <col min="5384" max="5384" width="60.6640625" style="2" customWidth="1"/>
    <col min="5385" max="5385" width="3.6640625" style="2" customWidth="1"/>
    <col min="5386" max="5386" width="60.6640625" style="2" customWidth="1"/>
    <col min="5387" max="5387" width="3.6640625" style="2" customWidth="1"/>
    <col min="5388" max="5388" width="60.6640625" style="2" customWidth="1"/>
    <col min="5389" max="5632" width="9.109375" style="2"/>
    <col min="5633" max="5633" width="5.33203125" style="2" bestFit="1" customWidth="1"/>
    <col min="5634" max="5634" width="0" style="2" hidden="1" customWidth="1"/>
    <col min="5635" max="5635" width="8.109375" style="2" customWidth="1"/>
    <col min="5636" max="5636" width="60.6640625" style="2" customWidth="1"/>
    <col min="5637" max="5637" width="3.6640625" style="2" customWidth="1"/>
    <col min="5638" max="5638" width="60.6640625" style="2" customWidth="1"/>
    <col min="5639" max="5639" width="3.6640625" style="2" customWidth="1"/>
    <col min="5640" max="5640" width="60.6640625" style="2" customWidth="1"/>
    <col min="5641" max="5641" width="3.6640625" style="2" customWidth="1"/>
    <col min="5642" max="5642" width="60.6640625" style="2" customWidth="1"/>
    <col min="5643" max="5643" width="3.6640625" style="2" customWidth="1"/>
    <col min="5644" max="5644" width="60.6640625" style="2" customWidth="1"/>
    <col min="5645" max="5888" width="9.109375" style="2"/>
    <col min="5889" max="5889" width="5.33203125" style="2" bestFit="1" customWidth="1"/>
    <col min="5890" max="5890" width="0" style="2" hidden="1" customWidth="1"/>
    <col min="5891" max="5891" width="8.109375" style="2" customWidth="1"/>
    <col min="5892" max="5892" width="60.6640625" style="2" customWidth="1"/>
    <col min="5893" max="5893" width="3.6640625" style="2" customWidth="1"/>
    <col min="5894" max="5894" width="60.6640625" style="2" customWidth="1"/>
    <col min="5895" max="5895" width="3.6640625" style="2" customWidth="1"/>
    <col min="5896" max="5896" width="60.6640625" style="2" customWidth="1"/>
    <col min="5897" max="5897" width="3.6640625" style="2" customWidth="1"/>
    <col min="5898" max="5898" width="60.6640625" style="2" customWidth="1"/>
    <col min="5899" max="5899" width="3.6640625" style="2" customWidth="1"/>
    <col min="5900" max="5900" width="60.6640625" style="2" customWidth="1"/>
    <col min="5901" max="6144" width="9.109375" style="2"/>
    <col min="6145" max="6145" width="5.33203125" style="2" bestFit="1" customWidth="1"/>
    <col min="6146" max="6146" width="0" style="2" hidden="1" customWidth="1"/>
    <col min="6147" max="6147" width="8.109375" style="2" customWidth="1"/>
    <col min="6148" max="6148" width="60.6640625" style="2" customWidth="1"/>
    <col min="6149" max="6149" width="3.6640625" style="2" customWidth="1"/>
    <col min="6150" max="6150" width="60.6640625" style="2" customWidth="1"/>
    <col min="6151" max="6151" width="3.6640625" style="2" customWidth="1"/>
    <col min="6152" max="6152" width="60.6640625" style="2" customWidth="1"/>
    <col min="6153" max="6153" width="3.6640625" style="2" customWidth="1"/>
    <col min="6154" max="6154" width="60.6640625" style="2" customWidth="1"/>
    <col min="6155" max="6155" width="3.6640625" style="2" customWidth="1"/>
    <col min="6156" max="6156" width="60.6640625" style="2" customWidth="1"/>
    <col min="6157" max="6400" width="9.109375" style="2"/>
    <col min="6401" max="6401" width="5.33203125" style="2" bestFit="1" customWidth="1"/>
    <col min="6402" max="6402" width="0" style="2" hidden="1" customWidth="1"/>
    <col min="6403" max="6403" width="8.109375" style="2" customWidth="1"/>
    <col min="6404" max="6404" width="60.6640625" style="2" customWidth="1"/>
    <col min="6405" max="6405" width="3.6640625" style="2" customWidth="1"/>
    <col min="6406" max="6406" width="60.6640625" style="2" customWidth="1"/>
    <col min="6407" max="6407" width="3.6640625" style="2" customWidth="1"/>
    <col min="6408" max="6408" width="60.6640625" style="2" customWidth="1"/>
    <col min="6409" max="6409" width="3.6640625" style="2" customWidth="1"/>
    <col min="6410" max="6410" width="60.6640625" style="2" customWidth="1"/>
    <col min="6411" max="6411" width="3.6640625" style="2" customWidth="1"/>
    <col min="6412" max="6412" width="60.6640625" style="2" customWidth="1"/>
    <col min="6413" max="6656" width="9.109375" style="2"/>
    <col min="6657" max="6657" width="5.33203125" style="2" bestFit="1" customWidth="1"/>
    <col min="6658" max="6658" width="0" style="2" hidden="1" customWidth="1"/>
    <col min="6659" max="6659" width="8.109375" style="2" customWidth="1"/>
    <col min="6660" max="6660" width="60.6640625" style="2" customWidth="1"/>
    <col min="6661" max="6661" width="3.6640625" style="2" customWidth="1"/>
    <col min="6662" max="6662" width="60.6640625" style="2" customWidth="1"/>
    <col min="6663" max="6663" width="3.6640625" style="2" customWidth="1"/>
    <col min="6664" max="6664" width="60.6640625" style="2" customWidth="1"/>
    <col min="6665" max="6665" width="3.6640625" style="2" customWidth="1"/>
    <col min="6666" max="6666" width="60.6640625" style="2" customWidth="1"/>
    <col min="6667" max="6667" width="3.6640625" style="2" customWidth="1"/>
    <col min="6668" max="6668" width="60.6640625" style="2" customWidth="1"/>
    <col min="6669" max="6912" width="9.109375" style="2"/>
    <col min="6913" max="6913" width="5.33203125" style="2" bestFit="1" customWidth="1"/>
    <col min="6914" max="6914" width="0" style="2" hidden="1" customWidth="1"/>
    <col min="6915" max="6915" width="8.109375" style="2" customWidth="1"/>
    <col min="6916" max="6916" width="60.6640625" style="2" customWidth="1"/>
    <col min="6917" max="6917" width="3.6640625" style="2" customWidth="1"/>
    <col min="6918" max="6918" width="60.6640625" style="2" customWidth="1"/>
    <col min="6919" max="6919" width="3.6640625" style="2" customWidth="1"/>
    <col min="6920" max="6920" width="60.6640625" style="2" customWidth="1"/>
    <col min="6921" max="6921" width="3.6640625" style="2" customWidth="1"/>
    <col min="6922" max="6922" width="60.6640625" style="2" customWidth="1"/>
    <col min="6923" max="6923" width="3.6640625" style="2" customWidth="1"/>
    <col min="6924" max="6924" width="60.6640625" style="2" customWidth="1"/>
    <col min="6925" max="7168" width="9.109375" style="2"/>
    <col min="7169" max="7169" width="5.33203125" style="2" bestFit="1" customWidth="1"/>
    <col min="7170" max="7170" width="0" style="2" hidden="1" customWidth="1"/>
    <col min="7171" max="7171" width="8.109375" style="2" customWidth="1"/>
    <col min="7172" max="7172" width="60.6640625" style="2" customWidth="1"/>
    <col min="7173" max="7173" width="3.6640625" style="2" customWidth="1"/>
    <col min="7174" max="7174" width="60.6640625" style="2" customWidth="1"/>
    <col min="7175" max="7175" width="3.6640625" style="2" customWidth="1"/>
    <col min="7176" max="7176" width="60.6640625" style="2" customWidth="1"/>
    <col min="7177" max="7177" width="3.6640625" style="2" customWidth="1"/>
    <col min="7178" max="7178" width="60.6640625" style="2" customWidth="1"/>
    <col min="7179" max="7179" width="3.6640625" style="2" customWidth="1"/>
    <col min="7180" max="7180" width="60.6640625" style="2" customWidth="1"/>
    <col min="7181" max="7424" width="9.109375" style="2"/>
    <col min="7425" max="7425" width="5.33203125" style="2" bestFit="1" customWidth="1"/>
    <col min="7426" max="7426" width="0" style="2" hidden="1" customWidth="1"/>
    <col min="7427" max="7427" width="8.109375" style="2" customWidth="1"/>
    <col min="7428" max="7428" width="60.6640625" style="2" customWidth="1"/>
    <col min="7429" max="7429" width="3.6640625" style="2" customWidth="1"/>
    <col min="7430" max="7430" width="60.6640625" style="2" customWidth="1"/>
    <col min="7431" max="7431" width="3.6640625" style="2" customWidth="1"/>
    <col min="7432" max="7432" width="60.6640625" style="2" customWidth="1"/>
    <col min="7433" max="7433" width="3.6640625" style="2" customWidth="1"/>
    <col min="7434" max="7434" width="60.6640625" style="2" customWidth="1"/>
    <col min="7435" max="7435" width="3.6640625" style="2" customWidth="1"/>
    <col min="7436" max="7436" width="60.6640625" style="2" customWidth="1"/>
    <col min="7437" max="7680" width="9.109375" style="2"/>
    <col min="7681" max="7681" width="5.33203125" style="2" bestFit="1" customWidth="1"/>
    <col min="7682" max="7682" width="0" style="2" hidden="1" customWidth="1"/>
    <col min="7683" max="7683" width="8.109375" style="2" customWidth="1"/>
    <col min="7684" max="7684" width="60.6640625" style="2" customWidth="1"/>
    <col min="7685" max="7685" width="3.6640625" style="2" customWidth="1"/>
    <col min="7686" max="7686" width="60.6640625" style="2" customWidth="1"/>
    <col min="7687" max="7687" width="3.6640625" style="2" customWidth="1"/>
    <col min="7688" max="7688" width="60.6640625" style="2" customWidth="1"/>
    <col min="7689" max="7689" width="3.6640625" style="2" customWidth="1"/>
    <col min="7690" max="7690" width="60.6640625" style="2" customWidth="1"/>
    <col min="7691" max="7691" width="3.6640625" style="2" customWidth="1"/>
    <col min="7692" max="7692" width="60.6640625" style="2" customWidth="1"/>
    <col min="7693" max="7936" width="9.109375" style="2"/>
    <col min="7937" max="7937" width="5.33203125" style="2" bestFit="1" customWidth="1"/>
    <col min="7938" max="7938" width="0" style="2" hidden="1" customWidth="1"/>
    <col min="7939" max="7939" width="8.109375" style="2" customWidth="1"/>
    <col min="7940" max="7940" width="60.6640625" style="2" customWidth="1"/>
    <col min="7941" max="7941" width="3.6640625" style="2" customWidth="1"/>
    <col min="7942" max="7942" width="60.6640625" style="2" customWidth="1"/>
    <col min="7943" max="7943" width="3.6640625" style="2" customWidth="1"/>
    <col min="7944" max="7944" width="60.6640625" style="2" customWidth="1"/>
    <col min="7945" max="7945" width="3.6640625" style="2" customWidth="1"/>
    <col min="7946" max="7946" width="60.6640625" style="2" customWidth="1"/>
    <col min="7947" max="7947" width="3.6640625" style="2" customWidth="1"/>
    <col min="7948" max="7948" width="60.6640625" style="2" customWidth="1"/>
    <col min="7949" max="8192" width="9.109375" style="2"/>
    <col min="8193" max="8193" width="5.33203125" style="2" bestFit="1" customWidth="1"/>
    <col min="8194" max="8194" width="0" style="2" hidden="1" customWidth="1"/>
    <col min="8195" max="8195" width="8.109375" style="2" customWidth="1"/>
    <col min="8196" max="8196" width="60.6640625" style="2" customWidth="1"/>
    <col min="8197" max="8197" width="3.6640625" style="2" customWidth="1"/>
    <col min="8198" max="8198" width="60.6640625" style="2" customWidth="1"/>
    <col min="8199" max="8199" width="3.6640625" style="2" customWidth="1"/>
    <col min="8200" max="8200" width="60.6640625" style="2" customWidth="1"/>
    <col min="8201" max="8201" width="3.6640625" style="2" customWidth="1"/>
    <col min="8202" max="8202" width="60.6640625" style="2" customWidth="1"/>
    <col min="8203" max="8203" width="3.6640625" style="2" customWidth="1"/>
    <col min="8204" max="8204" width="60.6640625" style="2" customWidth="1"/>
    <col min="8205" max="8448" width="9.109375" style="2"/>
    <col min="8449" max="8449" width="5.33203125" style="2" bestFit="1" customWidth="1"/>
    <col min="8450" max="8450" width="0" style="2" hidden="1" customWidth="1"/>
    <col min="8451" max="8451" width="8.109375" style="2" customWidth="1"/>
    <col min="8452" max="8452" width="60.6640625" style="2" customWidth="1"/>
    <col min="8453" max="8453" width="3.6640625" style="2" customWidth="1"/>
    <col min="8454" max="8454" width="60.6640625" style="2" customWidth="1"/>
    <col min="8455" max="8455" width="3.6640625" style="2" customWidth="1"/>
    <col min="8456" max="8456" width="60.6640625" style="2" customWidth="1"/>
    <col min="8457" max="8457" width="3.6640625" style="2" customWidth="1"/>
    <col min="8458" max="8458" width="60.6640625" style="2" customWidth="1"/>
    <col min="8459" max="8459" width="3.6640625" style="2" customWidth="1"/>
    <col min="8460" max="8460" width="60.6640625" style="2" customWidth="1"/>
    <col min="8461" max="8704" width="9.109375" style="2"/>
    <col min="8705" max="8705" width="5.33203125" style="2" bestFit="1" customWidth="1"/>
    <col min="8706" max="8706" width="0" style="2" hidden="1" customWidth="1"/>
    <col min="8707" max="8707" width="8.109375" style="2" customWidth="1"/>
    <col min="8708" max="8708" width="60.6640625" style="2" customWidth="1"/>
    <col min="8709" max="8709" width="3.6640625" style="2" customWidth="1"/>
    <col min="8710" max="8710" width="60.6640625" style="2" customWidth="1"/>
    <col min="8711" max="8711" width="3.6640625" style="2" customWidth="1"/>
    <col min="8712" max="8712" width="60.6640625" style="2" customWidth="1"/>
    <col min="8713" max="8713" width="3.6640625" style="2" customWidth="1"/>
    <col min="8714" max="8714" width="60.6640625" style="2" customWidth="1"/>
    <col min="8715" max="8715" width="3.6640625" style="2" customWidth="1"/>
    <col min="8716" max="8716" width="60.6640625" style="2" customWidth="1"/>
    <col min="8717" max="8960" width="9.109375" style="2"/>
    <col min="8961" max="8961" width="5.33203125" style="2" bestFit="1" customWidth="1"/>
    <col min="8962" max="8962" width="0" style="2" hidden="1" customWidth="1"/>
    <col min="8963" max="8963" width="8.109375" style="2" customWidth="1"/>
    <col min="8964" max="8964" width="60.6640625" style="2" customWidth="1"/>
    <col min="8965" max="8965" width="3.6640625" style="2" customWidth="1"/>
    <col min="8966" max="8966" width="60.6640625" style="2" customWidth="1"/>
    <col min="8967" max="8967" width="3.6640625" style="2" customWidth="1"/>
    <col min="8968" max="8968" width="60.6640625" style="2" customWidth="1"/>
    <col min="8969" max="8969" width="3.6640625" style="2" customWidth="1"/>
    <col min="8970" max="8970" width="60.6640625" style="2" customWidth="1"/>
    <col min="8971" max="8971" width="3.6640625" style="2" customWidth="1"/>
    <col min="8972" max="8972" width="60.6640625" style="2" customWidth="1"/>
    <col min="8973" max="9216" width="9.109375" style="2"/>
    <col min="9217" max="9217" width="5.33203125" style="2" bestFit="1" customWidth="1"/>
    <col min="9218" max="9218" width="0" style="2" hidden="1" customWidth="1"/>
    <col min="9219" max="9219" width="8.109375" style="2" customWidth="1"/>
    <col min="9220" max="9220" width="60.6640625" style="2" customWidth="1"/>
    <col min="9221" max="9221" width="3.6640625" style="2" customWidth="1"/>
    <col min="9222" max="9222" width="60.6640625" style="2" customWidth="1"/>
    <col min="9223" max="9223" width="3.6640625" style="2" customWidth="1"/>
    <col min="9224" max="9224" width="60.6640625" style="2" customWidth="1"/>
    <col min="9225" max="9225" width="3.6640625" style="2" customWidth="1"/>
    <col min="9226" max="9226" width="60.6640625" style="2" customWidth="1"/>
    <col min="9227" max="9227" width="3.6640625" style="2" customWidth="1"/>
    <col min="9228" max="9228" width="60.6640625" style="2" customWidth="1"/>
    <col min="9229" max="9472" width="9.109375" style="2"/>
    <col min="9473" max="9473" width="5.33203125" style="2" bestFit="1" customWidth="1"/>
    <col min="9474" max="9474" width="0" style="2" hidden="1" customWidth="1"/>
    <col min="9475" max="9475" width="8.109375" style="2" customWidth="1"/>
    <col min="9476" max="9476" width="60.6640625" style="2" customWidth="1"/>
    <col min="9477" max="9477" width="3.6640625" style="2" customWidth="1"/>
    <col min="9478" max="9478" width="60.6640625" style="2" customWidth="1"/>
    <col min="9479" max="9479" width="3.6640625" style="2" customWidth="1"/>
    <col min="9480" max="9480" width="60.6640625" style="2" customWidth="1"/>
    <col min="9481" max="9481" width="3.6640625" style="2" customWidth="1"/>
    <col min="9482" max="9482" width="60.6640625" style="2" customWidth="1"/>
    <col min="9483" max="9483" width="3.6640625" style="2" customWidth="1"/>
    <col min="9484" max="9484" width="60.6640625" style="2" customWidth="1"/>
    <col min="9485" max="9728" width="9.109375" style="2"/>
    <col min="9729" max="9729" width="5.33203125" style="2" bestFit="1" customWidth="1"/>
    <col min="9730" max="9730" width="0" style="2" hidden="1" customWidth="1"/>
    <col min="9731" max="9731" width="8.109375" style="2" customWidth="1"/>
    <col min="9732" max="9732" width="60.6640625" style="2" customWidth="1"/>
    <col min="9733" max="9733" width="3.6640625" style="2" customWidth="1"/>
    <col min="9734" max="9734" width="60.6640625" style="2" customWidth="1"/>
    <col min="9735" max="9735" width="3.6640625" style="2" customWidth="1"/>
    <col min="9736" max="9736" width="60.6640625" style="2" customWidth="1"/>
    <col min="9737" max="9737" width="3.6640625" style="2" customWidth="1"/>
    <col min="9738" max="9738" width="60.6640625" style="2" customWidth="1"/>
    <col min="9739" max="9739" width="3.6640625" style="2" customWidth="1"/>
    <col min="9740" max="9740" width="60.6640625" style="2" customWidth="1"/>
    <col min="9741" max="9984" width="9.109375" style="2"/>
    <col min="9985" max="9985" width="5.33203125" style="2" bestFit="1" customWidth="1"/>
    <col min="9986" max="9986" width="0" style="2" hidden="1" customWidth="1"/>
    <col min="9987" max="9987" width="8.109375" style="2" customWidth="1"/>
    <col min="9988" max="9988" width="60.6640625" style="2" customWidth="1"/>
    <col min="9989" max="9989" width="3.6640625" style="2" customWidth="1"/>
    <col min="9990" max="9990" width="60.6640625" style="2" customWidth="1"/>
    <col min="9991" max="9991" width="3.6640625" style="2" customWidth="1"/>
    <col min="9992" max="9992" width="60.6640625" style="2" customWidth="1"/>
    <col min="9993" max="9993" width="3.6640625" style="2" customWidth="1"/>
    <col min="9994" max="9994" width="60.6640625" style="2" customWidth="1"/>
    <col min="9995" max="9995" width="3.6640625" style="2" customWidth="1"/>
    <col min="9996" max="9996" width="60.6640625" style="2" customWidth="1"/>
    <col min="9997" max="10240" width="9.109375" style="2"/>
    <col min="10241" max="10241" width="5.33203125" style="2" bestFit="1" customWidth="1"/>
    <col min="10242" max="10242" width="0" style="2" hidden="1" customWidth="1"/>
    <col min="10243" max="10243" width="8.109375" style="2" customWidth="1"/>
    <col min="10244" max="10244" width="60.6640625" style="2" customWidth="1"/>
    <col min="10245" max="10245" width="3.6640625" style="2" customWidth="1"/>
    <col min="10246" max="10246" width="60.6640625" style="2" customWidth="1"/>
    <col min="10247" max="10247" width="3.6640625" style="2" customWidth="1"/>
    <col min="10248" max="10248" width="60.6640625" style="2" customWidth="1"/>
    <col min="10249" max="10249" width="3.6640625" style="2" customWidth="1"/>
    <col min="10250" max="10250" width="60.6640625" style="2" customWidth="1"/>
    <col min="10251" max="10251" width="3.6640625" style="2" customWidth="1"/>
    <col min="10252" max="10252" width="60.6640625" style="2" customWidth="1"/>
    <col min="10253" max="10496" width="9.109375" style="2"/>
    <col min="10497" max="10497" width="5.33203125" style="2" bestFit="1" customWidth="1"/>
    <col min="10498" max="10498" width="0" style="2" hidden="1" customWidth="1"/>
    <col min="10499" max="10499" width="8.109375" style="2" customWidth="1"/>
    <col min="10500" max="10500" width="60.6640625" style="2" customWidth="1"/>
    <col min="10501" max="10501" width="3.6640625" style="2" customWidth="1"/>
    <col min="10502" max="10502" width="60.6640625" style="2" customWidth="1"/>
    <col min="10503" max="10503" width="3.6640625" style="2" customWidth="1"/>
    <col min="10504" max="10504" width="60.6640625" style="2" customWidth="1"/>
    <col min="10505" max="10505" width="3.6640625" style="2" customWidth="1"/>
    <col min="10506" max="10506" width="60.6640625" style="2" customWidth="1"/>
    <col min="10507" max="10507" width="3.6640625" style="2" customWidth="1"/>
    <col min="10508" max="10508" width="60.6640625" style="2" customWidth="1"/>
    <col min="10509" max="10752" width="9.109375" style="2"/>
    <col min="10753" max="10753" width="5.33203125" style="2" bestFit="1" customWidth="1"/>
    <col min="10754" max="10754" width="0" style="2" hidden="1" customWidth="1"/>
    <col min="10755" max="10755" width="8.109375" style="2" customWidth="1"/>
    <col min="10756" max="10756" width="60.6640625" style="2" customWidth="1"/>
    <col min="10757" max="10757" width="3.6640625" style="2" customWidth="1"/>
    <col min="10758" max="10758" width="60.6640625" style="2" customWidth="1"/>
    <col min="10759" max="10759" width="3.6640625" style="2" customWidth="1"/>
    <col min="10760" max="10760" width="60.6640625" style="2" customWidth="1"/>
    <col min="10761" max="10761" width="3.6640625" style="2" customWidth="1"/>
    <col min="10762" max="10762" width="60.6640625" style="2" customWidth="1"/>
    <col min="10763" max="10763" width="3.6640625" style="2" customWidth="1"/>
    <col min="10764" max="10764" width="60.6640625" style="2" customWidth="1"/>
    <col min="10765" max="11008" width="9.109375" style="2"/>
    <col min="11009" max="11009" width="5.33203125" style="2" bestFit="1" customWidth="1"/>
    <col min="11010" max="11010" width="0" style="2" hidden="1" customWidth="1"/>
    <col min="11011" max="11011" width="8.109375" style="2" customWidth="1"/>
    <col min="11012" max="11012" width="60.6640625" style="2" customWidth="1"/>
    <col min="11013" max="11013" width="3.6640625" style="2" customWidth="1"/>
    <col min="11014" max="11014" width="60.6640625" style="2" customWidth="1"/>
    <col min="11015" max="11015" width="3.6640625" style="2" customWidth="1"/>
    <col min="11016" max="11016" width="60.6640625" style="2" customWidth="1"/>
    <col min="11017" max="11017" width="3.6640625" style="2" customWidth="1"/>
    <col min="11018" max="11018" width="60.6640625" style="2" customWidth="1"/>
    <col min="11019" max="11019" width="3.6640625" style="2" customWidth="1"/>
    <col min="11020" max="11020" width="60.6640625" style="2" customWidth="1"/>
    <col min="11021" max="11264" width="9.109375" style="2"/>
    <col min="11265" max="11265" width="5.33203125" style="2" bestFit="1" customWidth="1"/>
    <col min="11266" max="11266" width="0" style="2" hidden="1" customWidth="1"/>
    <col min="11267" max="11267" width="8.109375" style="2" customWidth="1"/>
    <col min="11268" max="11268" width="60.6640625" style="2" customWidth="1"/>
    <col min="11269" max="11269" width="3.6640625" style="2" customWidth="1"/>
    <col min="11270" max="11270" width="60.6640625" style="2" customWidth="1"/>
    <col min="11271" max="11271" width="3.6640625" style="2" customWidth="1"/>
    <col min="11272" max="11272" width="60.6640625" style="2" customWidth="1"/>
    <col min="11273" max="11273" width="3.6640625" style="2" customWidth="1"/>
    <col min="11274" max="11274" width="60.6640625" style="2" customWidth="1"/>
    <col min="11275" max="11275" width="3.6640625" style="2" customWidth="1"/>
    <col min="11276" max="11276" width="60.6640625" style="2" customWidth="1"/>
    <col min="11277" max="11520" width="9.109375" style="2"/>
    <col min="11521" max="11521" width="5.33203125" style="2" bestFit="1" customWidth="1"/>
    <col min="11522" max="11522" width="0" style="2" hidden="1" customWidth="1"/>
    <col min="11523" max="11523" width="8.109375" style="2" customWidth="1"/>
    <col min="11524" max="11524" width="60.6640625" style="2" customWidth="1"/>
    <col min="11525" max="11525" width="3.6640625" style="2" customWidth="1"/>
    <col min="11526" max="11526" width="60.6640625" style="2" customWidth="1"/>
    <col min="11527" max="11527" width="3.6640625" style="2" customWidth="1"/>
    <col min="11528" max="11528" width="60.6640625" style="2" customWidth="1"/>
    <col min="11529" max="11529" width="3.6640625" style="2" customWidth="1"/>
    <col min="11530" max="11530" width="60.6640625" style="2" customWidth="1"/>
    <col min="11531" max="11531" width="3.6640625" style="2" customWidth="1"/>
    <col min="11532" max="11532" width="60.6640625" style="2" customWidth="1"/>
    <col min="11533" max="11776" width="9.109375" style="2"/>
    <col min="11777" max="11777" width="5.33203125" style="2" bestFit="1" customWidth="1"/>
    <col min="11778" max="11778" width="0" style="2" hidden="1" customWidth="1"/>
    <col min="11779" max="11779" width="8.109375" style="2" customWidth="1"/>
    <col min="11780" max="11780" width="60.6640625" style="2" customWidth="1"/>
    <col min="11781" max="11781" width="3.6640625" style="2" customWidth="1"/>
    <col min="11782" max="11782" width="60.6640625" style="2" customWidth="1"/>
    <col min="11783" max="11783" width="3.6640625" style="2" customWidth="1"/>
    <col min="11784" max="11784" width="60.6640625" style="2" customWidth="1"/>
    <col min="11785" max="11785" width="3.6640625" style="2" customWidth="1"/>
    <col min="11786" max="11786" width="60.6640625" style="2" customWidth="1"/>
    <col min="11787" max="11787" width="3.6640625" style="2" customWidth="1"/>
    <col min="11788" max="11788" width="60.6640625" style="2" customWidth="1"/>
    <col min="11789" max="12032" width="9.109375" style="2"/>
    <col min="12033" max="12033" width="5.33203125" style="2" bestFit="1" customWidth="1"/>
    <col min="12034" max="12034" width="0" style="2" hidden="1" customWidth="1"/>
    <col min="12035" max="12035" width="8.109375" style="2" customWidth="1"/>
    <col min="12036" max="12036" width="60.6640625" style="2" customWidth="1"/>
    <col min="12037" max="12037" width="3.6640625" style="2" customWidth="1"/>
    <col min="12038" max="12038" width="60.6640625" style="2" customWidth="1"/>
    <col min="12039" max="12039" width="3.6640625" style="2" customWidth="1"/>
    <col min="12040" max="12040" width="60.6640625" style="2" customWidth="1"/>
    <col min="12041" max="12041" width="3.6640625" style="2" customWidth="1"/>
    <col min="12042" max="12042" width="60.6640625" style="2" customWidth="1"/>
    <col min="12043" max="12043" width="3.6640625" style="2" customWidth="1"/>
    <col min="12044" max="12044" width="60.6640625" style="2" customWidth="1"/>
    <col min="12045" max="12288" width="9.109375" style="2"/>
    <col min="12289" max="12289" width="5.33203125" style="2" bestFit="1" customWidth="1"/>
    <col min="12290" max="12290" width="0" style="2" hidden="1" customWidth="1"/>
    <col min="12291" max="12291" width="8.109375" style="2" customWidth="1"/>
    <col min="12292" max="12292" width="60.6640625" style="2" customWidth="1"/>
    <col min="12293" max="12293" width="3.6640625" style="2" customWidth="1"/>
    <col min="12294" max="12294" width="60.6640625" style="2" customWidth="1"/>
    <col min="12295" max="12295" width="3.6640625" style="2" customWidth="1"/>
    <col min="12296" max="12296" width="60.6640625" style="2" customWidth="1"/>
    <col min="12297" max="12297" width="3.6640625" style="2" customWidth="1"/>
    <col min="12298" max="12298" width="60.6640625" style="2" customWidth="1"/>
    <col min="12299" max="12299" width="3.6640625" style="2" customWidth="1"/>
    <col min="12300" max="12300" width="60.6640625" style="2" customWidth="1"/>
    <col min="12301" max="12544" width="9.109375" style="2"/>
    <col min="12545" max="12545" width="5.33203125" style="2" bestFit="1" customWidth="1"/>
    <col min="12546" max="12546" width="0" style="2" hidden="1" customWidth="1"/>
    <col min="12547" max="12547" width="8.109375" style="2" customWidth="1"/>
    <col min="12548" max="12548" width="60.6640625" style="2" customWidth="1"/>
    <col min="12549" max="12549" width="3.6640625" style="2" customWidth="1"/>
    <col min="12550" max="12550" width="60.6640625" style="2" customWidth="1"/>
    <col min="12551" max="12551" width="3.6640625" style="2" customWidth="1"/>
    <col min="12552" max="12552" width="60.6640625" style="2" customWidth="1"/>
    <col min="12553" max="12553" width="3.6640625" style="2" customWidth="1"/>
    <col min="12554" max="12554" width="60.6640625" style="2" customWidth="1"/>
    <col min="12555" max="12555" width="3.6640625" style="2" customWidth="1"/>
    <col min="12556" max="12556" width="60.6640625" style="2" customWidth="1"/>
    <col min="12557" max="12800" width="9.109375" style="2"/>
    <col min="12801" max="12801" width="5.33203125" style="2" bestFit="1" customWidth="1"/>
    <col min="12802" max="12802" width="0" style="2" hidden="1" customWidth="1"/>
    <col min="12803" max="12803" width="8.109375" style="2" customWidth="1"/>
    <col min="12804" max="12804" width="60.6640625" style="2" customWidth="1"/>
    <col min="12805" max="12805" width="3.6640625" style="2" customWidth="1"/>
    <col min="12806" max="12806" width="60.6640625" style="2" customWidth="1"/>
    <col min="12807" max="12807" width="3.6640625" style="2" customWidth="1"/>
    <col min="12808" max="12808" width="60.6640625" style="2" customWidth="1"/>
    <col min="12809" max="12809" width="3.6640625" style="2" customWidth="1"/>
    <col min="12810" max="12810" width="60.6640625" style="2" customWidth="1"/>
    <col min="12811" max="12811" width="3.6640625" style="2" customWidth="1"/>
    <col min="12812" max="12812" width="60.6640625" style="2" customWidth="1"/>
    <col min="12813" max="13056" width="9.109375" style="2"/>
    <col min="13057" max="13057" width="5.33203125" style="2" bestFit="1" customWidth="1"/>
    <col min="13058" max="13058" width="0" style="2" hidden="1" customWidth="1"/>
    <col min="13059" max="13059" width="8.109375" style="2" customWidth="1"/>
    <col min="13060" max="13060" width="60.6640625" style="2" customWidth="1"/>
    <col min="13061" max="13061" width="3.6640625" style="2" customWidth="1"/>
    <col min="13062" max="13062" width="60.6640625" style="2" customWidth="1"/>
    <col min="13063" max="13063" width="3.6640625" style="2" customWidth="1"/>
    <col min="13064" max="13064" width="60.6640625" style="2" customWidth="1"/>
    <col min="13065" max="13065" width="3.6640625" style="2" customWidth="1"/>
    <col min="13066" max="13066" width="60.6640625" style="2" customWidth="1"/>
    <col min="13067" max="13067" width="3.6640625" style="2" customWidth="1"/>
    <col min="13068" max="13068" width="60.6640625" style="2" customWidth="1"/>
    <col min="13069" max="13312" width="9.109375" style="2"/>
    <col min="13313" max="13313" width="5.33203125" style="2" bestFit="1" customWidth="1"/>
    <col min="13314" max="13314" width="0" style="2" hidden="1" customWidth="1"/>
    <col min="13315" max="13315" width="8.109375" style="2" customWidth="1"/>
    <col min="13316" max="13316" width="60.6640625" style="2" customWidth="1"/>
    <col min="13317" max="13317" width="3.6640625" style="2" customWidth="1"/>
    <col min="13318" max="13318" width="60.6640625" style="2" customWidth="1"/>
    <col min="13319" max="13319" width="3.6640625" style="2" customWidth="1"/>
    <col min="13320" max="13320" width="60.6640625" style="2" customWidth="1"/>
    <col min="13321" max="13321" width="3.6640625" style="2" customWidth="1"/>
    <col min="13322" max="13322" width="60.6640625" style="2" customWidth="1"/>
    <col min="13323" max="13323" width="3.6640625" style="2" customWidth="1"/>
    <col min="13324" max="13324" width="60.6640625" style="2" customWidth="1"/>
    <col min="13325" max="13568" width="9.109375" style="2"/>
    <col min="13569" max="13569" width="5.33203125" style="2" bestFit="1" customWidth="1"/>
    <col min="13570" max="13570" width="0" style="2" hidden="1" customWidth="1"/>
    <col min="13571" max="13571" width="8.109375" style="2" customWidth="1"/>
    <col min="13572" max="13572" width="60.6640625" style="2" customWidth="1"/>
    <col min="13573" max="13573" width="3.6640625" style="2" customWidth="1"/>
    <col min="13574" max="13574" width="60.6640625" style="2" customWidth="1"/>
    <col min="13575" max="13575" width="3.6640625" style="2" customWidth="1"/>
    <col min="13576" max="13576" width="60.6640625" style="2" customWidth="1"/>
    <col min="13577" max="13577" width="3.6640625" style="2" customWidth="1"/>
    <col min="13578" max="13578" width="60.6640625" style="2" customWidth="1"/>
    <col min="13579" max="13579" width="3.6640625" style="2" customWidth="1"/>
    <col min="13580" max="13580" width="60.6640625" style="2" customWidth="1"/>
    <col min="13581" max="13824" width="9.109375" style="2"/>
    <col min="13825" max="13825" width="5.33203125" style="2" bestFit="1" customWidth="1"/>
    <col min="13826" max="13826" width="0" style="2" hidden="1" customWidth="1"/>
    <col min="13827" max="13827" width="8.109375" style="2" customWidth="1"/>
    <col min="13828" max="13828" width="60.6640625" style="2" customWidth="1"/>
    <col min="13829" max="13829" width="3.6640625" style="2" customWidth="1"/>
    <col min="13830" max="13830" width="60.6640625" style="2" customWidth="1"/>
    <col min="13831" max="13831" width="3.6640625" style="2" customWidth="1"/>
    <col min="13832" max="13832" width="60.6640625" style="2" customWidth="1"/>
    <col min="13833" max="13833" width="3.6640625" style="2" customWidth="1"/>
    <col min="13834" max="13834" width="60.6640625" style="2" customWidth="1"/>
    <col min="13835" max="13835" width="3.6640625" style="2" customWidth="1"/>
    <col min="13836" max="13836" width="60.6640625" style="2" customWidth="1"/>
    <col min="13837" max="14080" width="9.109375" style="2"/>
    <col min="14081" max="14081" width="5.33203125" style="2" bestFit="1" customWidth="1"/>
    <col min="14082" max="14082" width="0" style="2" hidden="1" customWidth="1"/>
    <col min="14083" max="14083" width="8.109375" style="2" customWidth="1"/>
    <col min="14084" max="14084" width="60.6640625" style="2" customWidth="1"/>
    <col min="14085" max="14085" width="3.6640625" style="2" customWidth="1"/>
    <col min="14086" max="14086" width="60.6640625" style="2" customWidth="1"/>
    <col min="14087" max="14087" width="3.6640625" style="2" customWidth="1"/>
    <col min="14088" max="14088" width="60.6640625" style="2" customWidth="1"/>
    <col min="14089" max="14089" width="3.6640625" style="2" customWidth="1"/>
    <col min="14090" max="14090" width="60.6640625" style="2" customWidth="1"/>
    <col min="14091" max="14091" width="3.6640625" style="2" customWidth="1"/>
    <col min="14092" max="14092" width="60.6640625" style="2" customWidth="1"/>
    <col min="14093" max="14336" width="9.109375" style="2"/>
    <col min="14337" max="14337" width="5.33203125" style="2" bestFit="1" customWidth="1"/>
    <col min="14338" max="14338" width="0" style="2" hidden="1" customWidth="1"/>
    <col min="14339" max="14339" width="8.109375" style="2" customWidth="1"/>
    <col min="14340" max="14340" width="60.6640625" style="2" customWidth="1"/>
    <col min="14341" max="14341" width="3.6640625" style="2" customWidth="1"/>
    <col min="14342" max="14342" width="60.6640625" style="2" customWidth="1"/>
    <col min="14343" max="14343" width="3.6640625" style="2" customWidth="1"/>
    <col min="14344" max="14344" width="60.6640625" style="2" customWidth="1"/>
    <col min="14345" max="14345" width="3.6640625" style="2" customWidth="1"/>
    <col min="14346" max="14346" width="60.6640625" style="2" customWidth="1"/>
    <col min="14347" max="14347" width="3.6640625" style="2" customWidth="1"/>
    <col min="14348" max="14348" width="60.6640625" style="2" customWidth="1"/>
    <col min="14349" max="14592" width="9.109375" style="2"/>
    <col min="14593" max="14593" width="5.33203125" style="2" bestFit="1" customWidth="1"/>
    <col min="14594" max="14594" width="0" style="2" hidden="1" customWidth="1"/>
    <col min="14595" max="14595" width="8.109375" style="2" customWidth="1"/>
    <col min="14596" max="14596" width="60.6640625" style="2" customWidth="1"/>
    <col min="14597" max="14597" width="3.6640625" style="2" customWidth="1"/>
    <col min="14598" max="14598" width="60.6640625" style="2" customWidth="1"/>
    <col min="14599" max="14599" width="3.6640625" style="2" customWidth="1"/>
    <col min="14600" max="14600" width="60.6640625" style="2" customWidth="1"/>
    <col min="14601" max="14601" width="3.6640625" style="2" customWidth="1"/>
    <col min="14602" max="14602" width="60.6640625" style="2" customWidth="1"/>
    <col min="14603" max="14603" width="3.6640625" style="2" customWidth="1"/>
    <col min="14604" max="14604" width="60.6640625" style="2" customWidth="1"/>
    <col min="14605" max="14848" width="9.109375" style="2"/>
    <col min="14849" max="14849" width="5.33203125" style="2" bestFit="1" customWidth="1"/>
    <col min="14850" max="14850" width="0" style="2" hidden="1" customWidth="1"/>
    <col min="14851" max="14851" width="8.109375" style="2" customWidth="1"/>
    <col min="14852" max="14852" width="60.6640625" style="2" customWidth="1"/>
    <col min="14853" max="14853" width="3.6640625" style="2" customWidth="1"/>
    <col min="14854" max="14854" width="60.6640625" style="2" customWidth="1"/>
    <col min="14855" max="14855" width="3.6640625" style="2" customWidth="1"/>
    <col min="14856" max="14856" width="60.6640625" style="2" customWidth="1"/>
    <col min="14857" max="14857" width="3.6640625" style="2" customWidth="1"/>
    <col min="14858" max="14858" width="60.6640625" style="2" customWidth="1"/>
    <col min="14859" max="14859" width="3.6640625" style="2" customWidth="1"/>
    <col min="14860" max="14860" width="60.6640625" style="2" customWidth="1"/>
    <col min="14861" max="15104" width="9.109375" style="2"/>
    <col min="15105" max="15105" width="5.33203125" style="2" bestFit="1" customWidth="1"/>
    <col min="15106" max="15106" width="0" style="2" hidden="1" customWidth="1"/>
    <col min="15107" max="15107" width="8.109375" style="2" customWidth="1"/>
    <col min="15108" max="15108" width="60.6640625" style="2" customWidth="1"/>
    <col min="15109" max="15109" width="3.6640625" style="2" customWidth="1"/>
    <col min="15110" max="15110" width="60.6640625" style="2" customWidth="1"/>
    <col min="15111" max="15111" width="3.6640625" style="2" customWidth="1"/>
    <col min="15112" max="15112" width="60.6640625" style="2" customWidth="1"/>
    <col min="15113" max="15113" width="3.6640625" style="2" customWidth="1"/>
    <col min="15114" max="15114" width="60.6640625" style="2" customWidth="1"/>
    <col min="15115" max="15115" width="3.6640625" style="2" customWidth="1"/>
    <col min="15116" max="15116" width="60.6640625" style="2" customWidth="1"/>
    <col min="15117" max="15360" width="9.109375" style="2"/>
    <col min="15361" max="15361" width="5.33203125" style="2" bestFit="1" customWidth="1"/>
    <col min="15362" max="15362" width="0" style="2" hidden="1" customWidth="1"/>
    <col min="15363" max="15363" width="8.109375" style="2" customWidth="1"/>
    <col min="15364" max="15364" width="60.6640625" style="2" customWidth="1"/>
    <col min="15365" max="15365" width="3.6640625" style="2" customWidth="1"/>
    <col min="15366" max="15366" width="60.6640625" style="2" customWidth="1"/>
    <col min="15367" max="15367" width="3.6640625" style="2" customWidth="1"/>
    <col min="15368" max="15368" width="60.6640625" style="2" customWidth="1"/>
    <col min="15369" max="15369" width="3.6640625" style="2" customWidth="1"/>
    <col min="15370" max="15370" width="60.6640625" style="2" customWidth="1"/>
    <col min="15371" max="15371" width="3.6640625" style="2" customWidth="1"/>
    <col min="15372" max="15372" width="60.6640625" style="2" customWidth="1"/>
    <col min="15373" max="15616" width="9.109375" style="2"/>
    <col min="15617" max="15617" width="5.33203125" style="2" bestFit="1" customWidth="1"/>
    <col min="15618" max="15618" width="0" style="2" hidden="1" customWidth="1"/>
    <col min="15619" max="15619" width="8.109375" style="2" customWidth="1"/>
    <col min="15620" max="15620" width="60.6640625" style="2" customWidth="1"/>
    <col min="15621" max="15621" width="3.6640625" style="2" customWidth="1"/>
    <col min="15622" max="15622" width="60.6640625" style="2" customWidth="1"/>
    <col min="15623" max="15623" width="3.6640625" style="2" customWidth="1"/>
    <col min="15624" max="15624" width="60.6640625" style="2" customWidth="1"/>
    <col min="15625" max="15625" width="3.6640625" style="2" customWidth="1"/>
    <col min="15626" max="15626" width="60.6640625" style="2" customWidth="1"/>
    <col min="15627" max="15627" width="3.6640625" style="2" customWidth="1"/>
    <col min="15628" max="15628" width="60.6640625" style="2" customWidth="1"/>
    <col min="15629" max="15872" width="9.109375" style="2"/>
    <col min="15873" max="15873" width="5.33203125" style="2" bestFit="1" customWidth="1"/>
    <col min="15874" max="15874" width="0" style="2" hidden="1" customWidth="1"/>
    <col min="15875" max="15875" width="8.109375" style="2" customWidth="1"/>
    <col min="15876" max="15876" width="60.6640625" style="2" customWidth="1"/>
    <col min="15877" max="15877" width="3.6640625" style="2" customWidth="1"/>
    <col min="15878" max="15878" width="60.6640625" style="2" customWidth="1"/>
    <col min="15879" max="15879" width="3.6640625" style="2" customWidth="1"/>
    <col min="15880" max="15880" width="60.6640625" style="2" customWidth="1"/>
    <col min="15881" max="15881" width="3.6640625" style="2" customWidth="1"/>
    <col min="15882" max="15882" width="60.6640625" style="2" customWidth="1"/>
    <col min="15883" max="15883" width="3.6640625" style="2" customWidth="1"/>
    <col min="15884" max="15884" width="60.6640625" style="2" customWidth="1"/>
    <col min="15885" max="16128" width="9.109375" style="2"/>
    <col min="16129" max="16129" width="5.33203125" style="2" bestFit="1" customWidth="1"/>
    <col min="16130" max="16130" width="0" style="2" hidden="1" customWidth="1"/>
    <col min="16131" max="16131" width="8.109375" style="2" customWidth="1"/>
    <col min="16132" max="16132" width="60.6640625" style="2" customWidth="1"/>
    <col min="16133" max="16133" width="3.6640625" style="2" customWidth="1"/>
    <col min="16134" max="16134" width="60.6640625" style="2" customWidth="1"/>
    <col min="16135" max="16135" width="3.6640625" style="2" customWidth="1"/>
    <col min="16136" max="16136" width="60.6640625" style="2" customWidth="1"/>
    <col min="16137" max="16137" width="3.6640625" style="2" customWidth="1"/>
    <col min="16138" max="16138" width="60.6640625" style="2" customWidth="1"/>
    <col min="16139" max="16139" width="3.6640625" style="2" customWidth="1"/>
    <col min="16140" max="16140" width="60.6640625" style="2" customWidth="1"/>
    <col min="16141" max="16384" width="9.109375" style="2"/>
  </cols>
  <sheetData>
    <row r="1" spans="1:17" ht="70.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1"/>
    </row>
    <row r="2" spans="1:17" ht="68.25" customHeight="1" x14ac:dyDescent="0.3">
      <c r="A2" s="143" t="s">
        <v>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  <c r="N2" s="1"/>
    </row>
    <row r="4" spans="1:17" s="4" customFormat="1" ht="18" thickBot="1" x14ac:dyDescent="0.3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  <c r="P4" s="10"/>
      <c r="Q4" s="10"/>
    </row>
    <row r="5" spans="1:17" s="10" customFormat="1" ht="18" thickBot="1" x14ac:dyDescent="0.35">
      <c r="C5" s="11"/>
      <c r="D5" s="75"/>
      <c r="F5" s="70"/>
      <c r="G5" s="14"/>
      <c r="H5" s="58"/>
      <c r="I5" s="14"/>
      <c r="J5" s="58"/>
      <c r="K5" s="14"/>
      <c r="L5" s="58"/>
    </row>
    <row r="6" spans="1:17" s="19" customFormat="1" x14ac:dyDescent="0.3">
      <c r="A6" s="121" t="s">
        <v>54</v>
      </c>
      <c r="B6" s="15"/>
      <c r="C6" s="144" t="s">
        <v>6</v>
      </c>
      <c r="D6" s="23" t="s">
        <v>75</v>
      </c>
      <c r="E6" s="129"/>
      <c r="F6" s="50" t="s">
        <v>67</v>
      </c>
      <c r="G6" s="135"/>
      <c r="H6" s="60"/>
      <c r="I6" s="135"/>
      <c r="J6" s="16" t="s">
        <v>75</v>
      </c>
      <c r="K6" s="135"/>
      <c r="L6" s="71"/>
      <c r="M6" s="34"/>
      <c r="P6" s="34"/>
      <c r="Q6" s="11"/>
    </row>
    <row r="7" spans="1:17" s="19" customFormat="1" ht="49.2" customHeight="1" x14ac:dyDescent="0.3">
      <c r="A7" s="122"/>
      <c r="B7" s="20"/>
      <c r="C7" s="140"/>
      <c r="D7" s="21" t="s">
        <v>88</v>
      </c>
      <c r="E7" s="130"/>
      <c r="F7" s="83" t="s">
        <v>104</v>
      </c>
      <c r="G7" s="131"/>
      <c r="H7" s="34"/>
      <c r="I7" s="131"/>
      <c r="J7" s="21" t="s">
        <v>125</v>
      </c>
      <c r="K7" s="131"/>
      <c r="L7" s="72"/>
      <c r="M7" s="34"/>
      <c r="P7" s="34"/>
      <c r="Q7" s="11"/>
    </row>
    <row r="8" spans="1:17" s="19" customFormat="1" x14ac:dyDescent="0.3">
      <c r="A8" s="122"/>
      <c r="B8" s="20"/>
      <c r="C8" s="141"/>
      <c r="D8" s="22" t="s">
        <v>50</v>
      </c>
      <c r="E8" s="130"/>
      <c r="F8" s="52" t="s">
        <v>53</v>
      </c>
      <c r="G8" s="131"/>
      <c r="H8" s="34"/>
      <c r="I8" s="131"/>
      <c r="J8" s="17" t="s">
        <v>79</v>
      </c>
      <c r="K8" s="131"/>
      <c r="L8" s="66"/>
      <c r="M8" s="34"/>
      <c r="P8" s="34"/>
      <c r="Q8" s="11"/>
    </row>
    <row r="9" spans="1:17" s="19" customFormat="1" x14ac:dyDescent="0.3">
      <c r="A9" s="122"/>
      <c r="B9" s="20"/>
      <c r="C9" s="139" t="s">
        <v>7</v>
      </c>
      <c r="D9" s="23" t="s">
        <v>75</v>
      </c>
      <c r="E9" s="130"/>
      <c r="F9" s="53" t="s">
        <v>67</v>
      </c>
      <c r="G9" s="131"/>
      <c r="H9" s="23"/>
      <c r="I9" s="131"/>
      <c r="J9" s="23" t="s">
        <v>75</v>
      </c>
      <c r="K9" s="131"/>
      <c r="L9" s="73"/>
      <c r="M9" s="34"/>
      <c r="P9" s="34"/>
      <c r="Q9" s="11"/>
    </row>
    <row r="10" spans="1:17" s="19" customFormat="1" ht="52.2" customHeight="1" x14ac:dyDescent="0.3">
      <c r="A10" s="122"/>
      <c r="B10" s="20"/>
      <c r="C10" s="140"/>
      <c r="D10" s="21" t="s">
        <v>88</v>
      </c>
      <c r="E10" s="130"/>
      <c r="F10" s="84" t="s">
        <v>104</v>
      </c>
      <c r="G10" s="131"/>
      <c r="H10" s="34"/>
      <c r="I10" s="131"/>
      <c r="J10" s="21" t="s">
        <v>125</v>
      </c>
      <c r="K10" s="131"/>
      <c r="L10" s="72"/>
      <c r="M10" s="34"/>
      <c r="P10" s="34"/>
      <c r="Q10" s="11"/>
    </row>
    <row r="11" spans="1:17" s="19" customFormat="1" x14ac:dyDescent="0.3">
      <c r="A11" s="122"/>
      <c r="B11" s="20"/>
      <c r="C11" s="145"/>
      <c r="D11" s="22" t="s">
        <v>50</v>
      </c>
      <c r="E11" s="130"/>
      <c r="F11" s="54" t="s">
        <v>53</v>
      </c>
      <c r="G11" s="131"/>
      <c r="H11" s="34"/>
      <c r="I11" s="131"/>
      <c r="J11" s="17" t="s">
        <v>79</v>
      </c>
      <c r="K11" s="131"/>
      <c r="L11" s="66"/>
      <c r="M11" s="34"/>
      <c r="P11" s="34"/>
      <c r="Q11" s="11"/>
    </row>
    <row r="12" spans="1:17" s="19" customFormat="1" x14ac:dyDescent="0.3">
      <c r="A12" s="122"/>
      <c r="B12" s="20"/>
      <c r="C12" s="139" t="s">
        <v>8</v>
      </c>
      <c r="D12" s="23" t="s">
        <v>71</v>
      </c>
      <c r="E12" s="131"/>
      <c r="F12" s="23" t="s">
        <v>75</v>
      </c>
      <c r="G12" s="130"/>
      <c r="H12" s="53" t="s">
        <v>30</v>
      </c>
      <c r="I12" s="131"/>
      <c r="J12" s="53" t="s">
        <v>65</v>
      </c>
      <c r="K12" s="131"/>
      <c r="L12" s="62"/>
      <c r="M12" s="34"/>
      <c r="P12" s="34"/>
      <c r="Q12" s="34"/>
    </row>
    <row r="13" spans="1:17" s="19" customFormat="1" ht="34.799999999999997" x14ac:dyDescent="0.3">
      <c r="A13" s="122"/>
      <c r="B13" s="20"/>
      <c r="C13" s="140"/>
      <c r="D13" s="21" t="s">
        <v>72</v>
      </c>
      <c r="E13" s="131"/>
      <c r="F13" s="21" t="s">
        <v>88</v>
      </c>
      <c r="G13" s="130"/>
      <c r="H13" s="51" t="s">
        <v>87</v>
      </c>
      <c r="I13" s="131"/>
      <c r="J13" s="84" t="s">
        <v>89</v>
      </c>
      <c r="K13" s="131"/>
      <c r="L13" s="74"/>
      <c r="M13" s="34"/>
      <c r="P13" s="34"/>
      <c r="Q13" s="11"/>
    </row>
    <row r="14" spans="1:17" s="19" customFormat="1" x14ac:dyDescent="0.3">
      <c r="A14" s="123"/>
      <c r="B14" s="25"/>
      <c r="C14" s="141"/>
      <c r="D14" s="81" t="s">
        <v>119</v>
      </c>
      <c r="E14" s="132"/>
      <c r="F14" s="22" t="s">
        <v>50</v>
      </c>
      <c r="G14" s="136"/>
      <c r="H14" s="54" t="s">
        <v>22</v>
      </c>
      <c r="I14" s="132"/>
      <c r="J14" s="67" t="s">
        <v>51</v>
      </c>
      <c r="K14" s="132"/>
      <c r="L14" s="63"/>
      <c r="M14" s="34"/>
      <c r="P14" s="34"/>
      <c r="Q14" s="34"/>
    </row>
    <row r="15" spans="1:17" s="19" customFormat="1" x14ac:dyDescent="0.3">
      <c r="A15" s="123"/>
      <c r="B15" s="25"/>
      <c r="C15" s="140" t="s">
        <v>9</v>
      </c>
      <c r="D15" s="17" t="s">
        <v>71</v>
      </c>
      <c r="E15" s="132"/>
      <c r="F15" s="23" t="s">
        <v>75</v>
      </c>
      <c r="G15" s="136"/>
      <c r="H15" s="53" t="s">
        <v>30</v>
      </c>
      <c r="I15" s="132"/>
      <c r="J15" s="53" t="s">
        <v>65</v>
      </c>
      <c r="K15" s="132"/>
      <c r="L15" s="62" t="s">
        <v>29</v>
      </c>
      <c r="M15" s="34"/>
      <c r="P15" s="34"/>
      <c r="Q15" s="34"/>
    </row>
    <row r="16" spans="1:17" s="19" customFormat="1" ht="34.799999999999997" x14ac:dyDescent="0.3">
      <c r="A16" s="123"/>
      <c r="B16" s="25"/>
      <c r="C16" s="140"/>
      <c r="D16" s="21" t="s">
        <v>72</v>
      </c>
      <c r="E16" s="132"/>
      <c r="F16" s="21" t="s">
        <v>88</v>
      </c>
      <c r="G16" s="136"/>
      <c r="H16" s="51" t="s">
        <v>87</v>
      </c>
      <c r="I16" s="132"/>
      <c r="J16" s="84" t="s">
        <v>89</v>
      </c>
      <c r="K16" s="132"/>
      <c r="L16" s="74" t="s">
        <v>91</v>
      </c>
      <c r="M16" s="34"/>
      <c r="P16" s="34"/>
      <c r="Q16" s="34"/>
    </row>
    <row r="17" spans="1:17" s="19" customFormat="1" x14ac:dyDescent="0.3">
      <c r="A17" s="123"/>
      <c r="B17" s="25"/>
      <c r="C17" s="141"/>
      <c r="D17" s="81" t="s">
        <v>119</v>
      </c>
      <c r="E17" s="132"/>
      <c r="F17" s="22" t="s">
        <v>50</v>
      </c>
      <c r="G17" s="136"/>
      <c r="H17" s="54" t="s">
        <v>22</v>
      </c>
      <c r="I17" s="132"/>
      <c r="J17" s="67" t="s">
        <v>51</v>
      </c>
      <c r="K17" s="132"/>
      <c r="L17" s="63" t="s">
        <v>23</v>
      </c>
      <c r="M17" s="34"/>
    </row>
    <row r="18" spans="1:17" s="19" customFormat="1" ht="18" x14ac:dyDescent="0.3">
      <c r="A18" s="123"/>
      <c r="B18" s="25"/>
      <c r="C18" s="146" t="s">
        <v>10</v>
      </c>
      <c r="D18" s="26"/>
      <c r="E18" s="132"/>
      <c r="F18" s="26"/>
      <c r="G18" s="132"/>
      <c r="H18" s="26"/>
      <c r="I18" s="132"/>
      <c r="J18" s="28"/>
      <c r="K18" s="132"/>
      <c r="L18" s="27"/>
      <c r="M18" s="34"/>
    </row>
    <row r="19" spans="1:17" s="19" customFormat="1" ht="18" x14ac:dyDescent="0.3">
      <c r="A19" s="123"/>
      <c r="B19" s="25"/>
      <c r="C19" s="147"/>
      <c r="D19" s="28"/>
      <c r="E19" s="132"/>
      <c r="F19" s="28"/>
      <c r="G19" s="132"/>
      <c r="H19" s="28"/>
      <c r="I19" s="132"/>
      <c r="J19" s="28"/>
      <c r="K19" s="132"/>
      <c r="L19" s="29"/>
      <c r="M19" s="34"/>
    </row>
    <row r="20" spans="1:17" s="19" customFormat="1" ht="18" x14ac:dyDescent="0.3">
      <c r="A20" s="123"/>
      <c r="B20" s="25"/>
      <c r="C20" s="141"/>
      <c r="D20" s="30"/>
      <c r="E20" s="132"/>
      <c r="F20" s="30"/>
      <c r="G20" s="132"/>
      <c r="H20" s="30"/>
      <c r="I20" s="132"/>
      <c r="J20" s="30"/>
      <c r="K20" s="132"/>
      <c r="L20" s="31"/>
      <c r="M20" s="34"/>
    </row>
    <row r="21" spans="1:17" s="19" customFormat="1" x14ac:dyDescent="0.3">
      <c r="A21" s="123"/>
      <c r="B21" s="32"/>
      <c r="C21" s="139" t="s">
        <v>11</v>
      </c>
      <c r="D21" s="82" t="s">
        <v>39</v>
      </c>
      <c r="E21" s="132"/>
      <c r="F21" s="53" t="s">
        <v>69</v>
      </c>
      <c r="G21" s="132"/>
      <c r="H21" s="53" t="s">
        <v>68</v>
      </c>
      <c r="I21" s="132"/>
      <c r="J21" s="85" t="s">
        <v>18</v>
      </c>
      <c r="K21" s="132"/>
      <c r="L21" s="55"/>
      <c r="M21" s="34"/>
    </row>
    <row r="22" spans="1:17" s="19" customFormat="1" ht="34.799999999999997" x14ac:dyDescent="0.3">
      <c r="A22" s="123"/>
      <c r="B22" s="32"/>
      <c r="C22" s="140"/>
      <c r="D22" s="83" t="s">
        <v>70</v>
      </c>
      <c r="E22" s="132"/>
      <c r="F22" s="51" t="s">
        <v>85</v>
      </c>
      <c r="G22" s="132"/>
      <c r="H22" s="51" t="s">
        <v>92</v>
      </c>
      <c r="I22" s="132"/>
      <c r="J22" s="84" t="s">
        <v>105</v>
      </c>
      <c r="K22" s="132"/>
      <c r="L22" s="64"/>
      <c r="M22" s="34"/>
    </row>
    <row r="23" spans="1:17" s="19" customFormat="1" x14ac:dyDescent="0.3">
      <c r="A23" s="123"/>
      <c r="B23" s="32"/>
      <c r="C23" s="145"/>
      <c r="D23" s="54" t="s">
        <v>79</v>
      </c>
      <c r="E23" s="132"/>
      <c r="F23" s="54" t="s">
        <v>22</v>
      </c>
      <c r="G23" s="132"/>
      <c r="H23" s="54" t="s">
        <v>79</v>
      </c>
      <c r="I23" s="132"/>
      <c r="J23" s="67" t="s">
        <v>51</v>
      </c>
      <c r="K23" s="132"/>
      <c r="L23" s="62"/>
      <c r="M23" s="34"/>
    </row>
    <row r="24" spans="1:17" s="19" customFormat="1" x14ac:dyDescent="0.3">
      <c r="A24" s="123"/>
      <c r="B24" s="32"/>
      <c r="C24" s="139" t="s">
        <v>12</v>
      </c>
      <c r="D24" s="82" t="s">
        <v>39</v>
      </c>
      <c r="E24" s="132"/>
      <c r="F24" s="53" t="s">
        <v>69</v>
      </c>
      <c r="G24" s="132"/>
      <c r="H24" s="53" t="s">
        <v>68</v>
      </c>
      <c r="I24" s="132"/>
      <c r="J24" s="85" t="s">
        <v>18</v>
      </c>
      <c r="K24" s="132"/>
      <c r="L24" s="55"/>
      <c r="M24" s="34"/>
    </row>
    <row r="25" spans="1:17" s="19" customFormat="1" ht="34.799999999999997" x14ac:dyDescent="0.3">
      <c r="A25" s="123"/>
      <c r="B25" s="32"/>
      <c r="C25" s="140"/>
      <c r="D25" s="83" t="s">
        <v>70</v>
      </c>
      <c r="E25" s="132"/>
      <c r="F25" s="51" t="s">
        <v>85</v>
      </c>
      <c r="G25" s="132"/>
      <c r="H25" s="51" t="s">
        <v>92</v>
      </c>
      <c r="I25" s="132"/>
      <c r="J25" s="84" t="s">
        <v>105</v>
      </c>
      <c r="K25" s="132"/>
      <c r="L25" s="64"/>
      <c r="M25" s="34"/>
      <c r="Q25" s="49"/>
    </row>
    <row r="26" spans="1:17" s="19" customFormat="1" x14ac:dyDescent="0.3">
      <c r="A26" s="123"/>
      <c r="B26" s="32"/>
      <c r="C26" s="145"/>
      <c r="D26" s="54" t="s">
        <v>79</v>
      </c>
      <c r="E26" s="132"/>
      <c r="F26" s="54" t="s">
        <v>22</v>
      </c>
      <c r="G26" s="132"/>
      <c r="H26" s="54" t="s">
        <v>79</v>
      </c>
      <c r="I26" s="132"/>
      <c r="J26" s="67" t="s">
        <v>51</v>
      </c>
      <c r="K26" s="132"/>
      <c r="L26" s="62"/>
      <c r="M26" s="34"/>
    </row>
    <row r="27" spans="1:17" s="19" customFormat="1" x14ac:dyDescent="0.3">
      <c r="A27" s="123"/>
      <c r="B27" s="32"/>
      <c r="C27" s="139" t="s">
        <v>13</v>
      </c>
      <c r="D27" s="53" t="s">
        <v>30</v>
      </c>
      <c r="E27" s="132"/>
      <c r="F27" s="53" t="s">
        <v>28</v>
      </c>
      <c r="G27" s="132"/>
      <c r="H27" s="23"/>
      <c r="I27" s="132"/>
      <c r="J27" s="82" t="s">
        <v>84</v>
      </c>
      <c r="K27" s="132"/>
      <c r="L27" s="55"/>
      <c r="M27" s="34"/>
    </row>
    <row r="28" spans="1:17" s="19" customFormat="1" ht="52.2" x14ac:dyDescent="0.3">
      <c r="A28" s="123"/>
      <c r="B28" s="32"/>
      <c r="C28" s="140"/>
      <c r="D28" s="51" t="s">
        <v>83</v>
      </c>
      <c r="E28" s="132"/>
      <c r="F28" s="51" t="s">
        <v>76</v>
      </c>
      <c r="G28" s="132"/>
      <c r="H28" s="21"/>
      <c r="I28" s="132"/>
      <c r="J28" s="83" t="s">
        <v>90</v>
      </c>
      <c r="K28" s="132"/>
      <c r="L28" s="64"/>
      <c r="M28" s="34"/>
    </row>
    <row r="29" spans="1:17" s="19" customFormat="1" x14ac:dyDescent="0.3">
      <c r="A29" s="123"/>
      <c r="B29" s="32"/>
      <c r="C29" s="148"/>
      <c r="D29" s="54" t="s">
        <v>79</v>
      </c>
      <c r="E29" s="132"/>
      <c r="F29" s="54" t="s">
        <v>22</v>
      </c>
      <c r="G29" s="132"/>
      <c r="H29" s="22"/>
      <c r="I29" s="132"/>
      <c r="J29" s="54" t="s">
        <v>51</v>
      </c>
      <c r="K29" s="132"/>
      <c r="L29" s="63"/>
      <c r="M29" s="34"/>
    </row>
    <row r="30" spans="1:17" s="19" customFormat="1" x14ac:dyDescent="0.3">
      <c r="A30" s="123"/>
      <c r="B30" s="32"/>
      <c r="C30" s="139" t="s">
        <v>14</v>
      </c>
      <c r="D30" s="53" t="s">
        <v>30</v>
      </c>
      <c r="E30" s="132"/>
      <c r="F30" s="53" t="s">
        <v>28</v>
      </c>
      <c r="G30" s="132"/>
      <c r="H30" s="23"/>
      <c r="I30" s="132"/>
      <c r="J30" s="82" t="s">
        <v>84</v>
      </c>
      <c r="K30" s="132"/>
      <c r="L30" s="62"/>
      <c r="M30" s="34"/>
    </row>
    <row r="31" spans="1:17" s="19" customFormat="1" ht="52.2" x14ac:dyDescent="0.3">
      <c r="A31" s="124"/>
      <c r="B31" s="33"/>
      <c r="C31" s="140"/>
      <c r="D31" s="51" t="s">
        <v>83</v>
      </c>
      <c r="E31" s="133"/>
      <c r="F31" s="51" t="s">
        <v>76</v>
      </c>
      <c r="G31" s="133"/>
      <c r="H31" s="21"/>
      <c r="I31" s="133"/>
      <c r="J31" s="83" t="s">
        <v>90</v>
      </c>
      <c r="K31" s="133"/>
      <c r="L31" s="64"/>
      <c r="M31" s="34"/>
    </row>
    <row r="32" spans="1:17" s="19" customFormat="1" ht="18" thickBot="1" x14ac:dyDescent="0.35">
      <c r="A32" s="125"/>
      <c r="B32" s="65"/>
      <c r="C32" s="142"/>
      <c r="D32" s="86" t="s">
        <v>79</v>
      </c>
      <c r="E32" s="134"/>
      <c r="F32" s="86" t="s">
        <v>22</v>
      </c>
      <c r="G32" s="134"/>
      <c r="H32" s="47"/>
      <c r="I32" s="134"/>
      <c r="J32" s="86" t="s">
        <v>51</v>
      </c>
      <c r="K32" s="134"/>
      <c r="L32" s="87"/>
      <c r="M32" s="34"/>
    </row>
    <row r="33" spans="1:13" s="19" customFormat="1" x14ac:dyDescent="0.3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34"/>
    </row>
    <row r="34" spans="1:13" s="36" customFormat="1" ht="30" x14ac:dyDescent="0.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3" ht="30" customHeight="1" x14ac:dyDescent="0.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35"/>
    </row>
    <row r="36" spans="1:13" s="4" customFormat="1" ht="18" thickBot="1" x14ac:dyDescent="0.35">
      <c r="C36" s="5"/>
      <c r="D36" s="6" t="s">
        <v>1</v>
      </c>
      <c r="E36" s="7"/>
      <c r="F36" s="6" t="s">
        <v>2</v>
      </c>
      <c r="G36" s="8"/>
      <c r="H36" s="6" t="s">
        <v>3</v>
      </c>
      <c r="I36" s="8"/>
      <c r="J36" s="6" t="s">
        <v>4</v>
      </c>
      <c r="K36" s="8"/>
      <c r="L36" s="6" t="s">
        <v>5</v>
      </c>
      <c r="M36" s="9"/>
    </row>
    <row r="37" spans="1:13" s="10" customFormat="1" ht="18" thickBot="1" x14ac:dyDescent="0.35">
      <c r="C37" s="11"/>
      <c r="D37" s="75"/>
      <c r="F37" s="70"/>
      <c r="G37" s="14"/>
      <c r="H37" s="58"/>
      <c r="I37" s="14"/>
      <c r="J37" s="58"/>
      <c r="K37" s="14"/>
      <c r="L37" s="58"/>
    </row>
    <row r="38" spans="1:13" s="19" customFormat="1" x14ac:dyDescent="0.3">
      <c r="A38" s="121" t="s">
        <v>25</v>
      </c>
      <c r="B38" s="15"/>
      <c r="C38" s="126" t="s">
        <v>6</v>
      </c>
      <c r="D38" s="16" t="s">
        <v>75</v>
      </c>
      <c r="E38" s="129"/>
      <c r="F38" s="60"/>
      <c r="G38" s="135"/>
      <c r="H38" s="50" t="s">
        <v>29</v>
      </c>
      <c r="I38" s="135"/>
      <c r="J38" s="50" t="s">
        <v>75</v>
      </c>
      <c r="K38" s="135"/>
      <c r="L38" s="93" t="s">
        <v>67</v>
      </c>
      <c r="M38" s="34"/>
    </row>
    <row r="39" spans="1:13" s="19" customFormat="1" ht="34.799999999999997" x14ac:dyDescent="0.3">
      <c r="A39" s="122"/>
      <c r="B39" s="20"/>
      <c r="C39" s="127"/>
      <c r="D39" s="21" t="s">
        <v>111</v>
      </c>
      <c r="E39" s="130"/>
      <c r="F39" s="34"/>
      <c r="G39" s="131"/>
      <c r="H39" s="51" t="s">
        <v>55</v>
      </c>
      <c r="I39" s="131"/>
      <c r="J39" s="51" t="s">
        <v>126</v>
      </c>
      <c r="K39" s="131"/>
      <c r="L39" s="92" t="s">
        <v>124</v>
      </c>
      <c r="M39" s="34"/>
    </row>
    <row r="40" spans="1:13" s="19" customFormat="1" x14ac:dyDescent="0.3">
      <c r="A40" s="122"/>
      <c r="B40" s="20"/>
      <c r="C40" s="128"/>
      <c r="D40" s="22" t="s">
        <v>50</v>
      </c>
      <c r="E40" s="130"/>
      <c r="F40" s="34"/>
      <c r="G40" s="131"/>
      <c r="H40" s="54" t="s">
        <v>23</v>
      </c>
      <c r="I40" s="131"/>
      <c r="J40" s="52" t="s">
        <v>21</v>
      </c>
      <c r="K40" s="131"/>
      <c r="L40" s="91" t="s">
        <v>53</v>
      </c>
      <c r="M40" s="34"/>
    </row>
    <row r="41" spans="1:13" s="19" customFormat="1" x14ac:dyDescent="0.3">
      <c r="A41" s="122"/>
      <c r="B41" s="20"/>
      <c r="C41" s="137" t="s">
        <v>7</v>
      </c>
      <c r="D41" s="23" t="s">
        <v>75</v>
      </c>
      <c r="E41" s="130"/>
      <c r="F41" s="45"/>
      <c r="G41" s="131"/>
      <c r="H41" s="53" t="s">
        <v>29</v>
      </c>
      <c r="I41" s="131"/>
      <c r="J41" s="53" t="s">
        <v>75</v>
      </c>
      <c r="K41" s="131"/>
      <c r="L41" s="76" t="s">
        <v>67</v>
      </c>
      <c r="M41" s="34"/>
    </row>
    <row r="42" spans="1:13" s="19" customFormat="1" ht="34.799999999999997" x14ac:dyDescent="0.3">
      <c r="A42" s="122"/>
      <c r="B42" s="20"/>
      <c r="C42" s="127"/>
      <c r="D42" s="21" t="s">
        <v>111</v>
      </c>
      <c r="E42" s="130"/>
      <c r="F42" s="46"/>
      <c r="G42" s="131"/>
      <c r="H42" s="51" t="s">
        <v>55</v>
      </c>
      <c r="I42" s="131"/>
      <c r="J42" s="51" t="s">
        <v>126</v>
      </c>
      <c r="K42" s="131"/>
      <c r="L42" s="92" t="s">
        <v>124</v>
      </c>
      <c r="M42" s="34"/>
    </row>
    <row r="43" spans="1:13" s="19" customFormat="1" x14ac:dyDescent="0.3">
      <c r="A43" s="122"/>
      <c r="B43" s="20"/>
      <c r="C43" s="138"/>
      <c r="D43" s="22" t="s">
        <v>50</v>
      </c>
      <c r="E43" s="130"/>
      <c r="F43" s="44"/>
      <c r="G43" s="131"/>
      <c r="H43" s="54" t="s">
        <v>23</v>
      </c>
      <c r="I43" s="131"/>
      <c r="J43" s="54" t="s">
        <v>21</v>
      </c>
      <c r="K43" s="131"/>
      <c r="L43" s="78" t="s">
        <v>53</v>
      </c>
      <c r="M43" s="34"/>
    </row>
    <row r="44" spans="1:13" s="19" customFormat="1" x14ac:dyDescent="0.3">
      <c r="A44" s="122"/>
      <c r="B44" s="20"/>
      <c r="C44" s="137" t="s">
        <v>8</v>
      </c>
      <c r="D44" s="106" t="s">
        <v>71</v>
      </c>
      <c r="E44" s="131"/>
      <c r="F44" s="23" t="s">
        <v>75</v>
      </c>
      <c r="G44" s="130"/>
      <c r="H44" s="53" t="s">
        <v>30</v>
      </c>
      <c r="I44" s="131"/>
      <c r="J44" s="53" t="s">
        <v>65</v>
      </c>
      <c r="K44" s="131"/>
      <c r="L44" s="91"/>
      <c r="M44" s="34"/>
    </row>
    <row r="45" spans="1:13" s="19" customFormat="1" ht="34.799999999999997" x14ac:dyDescent="0.3">
      <c r="A45" s="122"/>
      <c r="B45" s="20"/>
      <c r="C45" s="127"/>
      <c r="D45" s="89" t="s">
        <v>73</v>
      </c>
      <c r="E45" s="131"/>
      <c r="F45" s="21" t="s">
        <v>111</v>
      </c>
      <c r="G45" s="130"/>
      <c r="H45" s="51" t="s">
        <v>110</v>
      </c>
      <c r="I45" s="131"/>
      <c r="J45" s="84" t="s">
        <v>89</v>
      </c>
      <c r="K45" s="131"/>
      <c r="L45" s="92"/>
      <c r="M45" s="34"/>
    </row>
    <row r="46" spans="1:13" s="19" customFormat="1" x14ac:dyDescent="0.3">
      <c r="A46" s="123"/>
      <c r="B46" s="25"/>
      <c r="C46" s="128"/>
      <c r="D46" s="90" t="s">
        <v>119</v>
      </c>
      <c r="E46" s="132"/>
      <c r="F46" s="22" t="s">
        <v>50</v>
      </c>
      <c r="G46" s="136"/>
      <c r="H46" s="54" t="s">
        <v>22</v>
      </c>
      <c r="I46" s="132"/>
      <c r="J46" s="67" t="s">
        <v>51</v>
      </c>
      <c r="K46" s="132"/>
      <c r="L46" s="78"/>
      <c r="M46" s="34"/>
    </row>
    <row r="47" spans="1:13" s="19" customFormat="1" x14ac:dyDescent="0.3">
      <c r="A47" s="123"/>
      <c r="B47" s="25"/>
      <c r="C47" s="139" t="s">
        <v>9</v>
      </c>
      <c r="D47" s="88" t="s">
        <v>71</v>
      </c>
      <c r="E47" s="132"/>
      <c r="F47" s="23" t="s">
        <v>75</v>
      </c>
      <c r="G47" s="136"/>
      <c r="H47" s="53" t="s">
        <v>30</v>
      </c>
      <c r="I47" s="132"/>
      <c r="J47" s="53" t="s">
        <v>65</v>
      </c>
      <c r="K47" s="132"/>
      <c r="L47" s="62" t="s">
        <v>29</v>
      </c>
      <c r="M47" s="34"/>
    </row>
    <row r="48" spans="1:13" s="19" customFormat="1" ht="34.799999999999997" x14ac:dyDescent="0.3">
      <c r="A48" s="123"/>
      <c r="B48" s="25"/>
      <c r="C48" s="140"/>
      <c r="D48" s="89" t="s">
        <v>73</v>
      </c>
      <c r="E48" s="132"/>
      <c r="F48" s="21" t="s">
        <v>111</v>
      </c>
      <c r="G48" s="136"/>
      <c r="H48" s="51" t="s">
        <v>110</v>
      </c>
      <c r="I48" s="132"/>
      <c r="J48" s="84" t="s">
        <v>89</v>
      </c>
      <c r="K48" s="132"/>
      <c r="L48" s="74" t="s">
        <v>60</v>
      </c>
      <c r="M48" s="34"/>
    </row>
    <row r="49" spans="1:17" s="19" customFormat="1" x14ac:dyDescent="0.3">
      <c r="A49" s="123"/>
      <c r="B49" s="25"/>
      <c r="C49" s="141"/>
      <c r="D49" s="90" t="s">
        <v>119</v>
      </c>
      <c r="E49" s="132"/>
      <c r="F49" s="22" t="s">
        <v>50</v>
      </c>
      <c r="G49" s="136"/>
      <c r="H49" s="54" t="s">
        <v>22</v>
      </c>
      <c r="I49" s="132"/>
      <c r="J49" s="67" t="s">
        <v>51</v>
      </c>
      <c r="K49" s="132"/>
      <c r="L49" s="63" t="s">
        <v>23</v>
      </c>
      <c r="M49" s="34"/>
    </row>
    <row r="50" spans="1:17" s="19" customFormat="1" ht="18" x14ac:dyDescent="0.3">
      <c r="A50" s="123"/>
      <c r="B50" s="25"/>
      <c r="C50" s="146" t="s">
        <v>10</v>
      </c>
      <c r="D50" s="26"/>
      <c r="E50" s="132"/>
      <c r="F50" s="26"/>
      <c r="G50" s="132"/>
      <c r="H50" s="26"/>
      <c r="I50" s="132"/>
      <c r="J50" s="28"/>
      <c r="K50" s="132"/>
      <c r="L50" s="27"/>
      <c r="M50" s="34"/>
    </row>
    <row r="51" spans="1:17" s="19" customFormat="1" ht="18" x14ac:dyDescent="0.3">
      <c r="A51" s="123"/>
      <c r="B51" s="25"/>
      <c r="C51" s="147"/>
      <c r="D51" s="28"/>
      <c r="E51" s="132"/>
      <c r="F51" s="28"/>
      <c r="G51" s="132"/>
      <c r="H51" s="28"/>
      <c r="I51" s="132"/>
      <c r="J51" s="28"/>
      <c r="K51" s="132"/>
      <c r="L51" s="29"/>
      <c r="M51" s="34"/>
    </row>
    <row r="52" spans="1:17" s="19" customFormat="1" ht="18" x14ac:dyDescent="0.3">
      <c r="A52" s="123"/>
      <c r="B52" s="25"/>
      <c r="C52" s="141"/>
      <c r="D52" s="30"/>
      <c r="E52" s="132"/>
      <c r="F52" s="30"/>
      <c r="G52" s="132"/>
      <c r="H52" s="30"/>
      <c r="I52" s="132"/>
      <c r="J52" s="30"/>
      <c r="K52" s="132"/>
      <c r="L52" s="31"/>
      <c r="M52" s="34"/>
    </row>
    <row r="53" spans="1:17" s="19" customFormat="1" x14ac:dyDescent="0.3">
      <c r="A53" s="123"/>
      <c r="B53" s="32"/>
      <c r="C53" s="139" t="s">
        <v>11</v>
      </c>
      <c r="D53" s="82" t="s">
        <v>39</v>
      </c>
      <c r="E53" s="132"/>
      <c r="F53" s="53" t="s">
        <v>69</v>
      </c>
      <c r="G53" s="132"/>
      <c r="H53" s="53" t="s">
        <v>68</v>
      </c>
      <c r="I53" s="132"/>
      <c r="J53" s="82" t="s">
        <v>18</v>
      </c>
      <c r="K53" s="132"/>
      <c r="L53" s="55"/>
      <c r="M53" s="34"/>
    </row>
    <row r="54" spans="1:17" s="19" customFormat="1" ht="34.799999999999997" x14ac:dyDescent="0.3">
      <c r="A54" s="123"/>
      <c r="B54" s="32"/>
      <c r="C54" s="140"/>
      <c r="D54" s="83" t="s">
        <v>106</v>
      </c>
      <c r="E54" s="132"/>
      <c r="F54" s="51" t="s">
        <v>109</v>
      </c>
      <c r="G54" s="132"/>
      <c r="H54" s="51" t="s">
        <v>86</v>
      </c>
      <c r="I54" s="132"/>
      <c r="J54" s="83" t="s">
        <v>105</v>
      </c>
      <c r="K54" s="132"/>
      <c r="L54" s="64"/>
      <c r="M54" s="34"/>
    </row>
    <row r="55" spans="1:17" s="19" customFormat="1" x14ac:dyDescent="0.3">
      <c r="A55" s="123"/>
      <c r="B55" s="32"/>
      <c r="C55" s="145"/>
      <c r="D55" s="54" t="s">
        <v>79</v>
      </c>
      <c r="E55" s="132"/>
      <c r="F55" s="54" t="s">
        <v>22</v>
      </c>
      <c r="G55" s="132"/>
      <c r="H55" s="54" t="s">
        <v>79</v>
      </c>
      <c r="I55" s="132"/>
      <c r="J55" s="82" t="s">
        <v>51</v>
      </c>
      <c r="K55" s="132"/>
      <c r="L55" s="63"/>
      <c r="M55" s="34"/>
    </row>
    <row r="56" spans="1:17" s="19" customFormat="1" x14ac:dyDescent="0.3">
      <c r="A56" s="123"/>
      <c r="B56" s="32"/>
      <c r="C56" s="139" t="s">
        <v>12</v>
      </c>
      <c r="D56" s="82" t="s">
        <v>39</v>
      </c>
      <c r="E56" s="132"/>
      <c r="F56" s="53" t="s">
        <v>69</v>
      </c>
      <c r="G56" s="132"/>
      <c r="H56" s="53" t="s">
        <v>68</v>
      </c>
      <c r="I56" s="132"/>
      <c r="J56" s="85" t="s">
        <v>18</v>
      </c>
      <c r="K56" s="132"/>
      <c r="L56" s="55"/>
      <c r="M56" s="34"/>
    </row>
    <row r="57" spans="1:17" s="19" customFormat="1" ht="34.799999999999997" x14ac:dyDescent="0.3">
      <c r="A57" s="123"/>
      <c r="B57" s="32"/>
      <c r="C57" s="140"/>
      <c r="D57" s="83" t="s">
        <v>106</v>
      </c>
      <c r="E57" s="132"/>
      <c r="F57" s="51" t="s">
        <v>109</v>
      </c>
      <c r="G57" s="132"/>
      <c r="H57" s="51" t="s">
        <v>86</v>
      </c>
      <c r="I57" s="132"/>
      <c r="J57" s="84" t="s">
        <v>105</v>
      </c>
      <c r="K57" s="132"/>
      <c r="L57" s="64"/>
      <c r="M57" s="34"/>
      <c r="Q57" s="49"/>
    </row>
    <row r="58" spans="1:17" s="19" customFormat="1" x14ac:dyDescent="0.3">
      <c r="A58" s="123"/>
      <c r="B58" s="32"/>
      <c r="C58" s="145"/>
      <c r="D58" s="54" t="s">
        <v>79</v>
      </c>
      <c r="E58" s="132"/>
      <c r="F58" s="54" t="s">
        <v>22</v>
      </c>
      <c r="G58" s="132"/>
      <c r="H58" s="54" t="s">
        <v>79</v>
      </c>
      <c r="I58" s="132"/>
      <c r="J58" s="67" t="s">
        <v>51</v>
      </c>
      <c r="K58" s="132"/>
      <c r="L58" s="63"/>
      <c r="M58" s="34"/>
    </row>
    <row r="59" spans="1:17" s="19" customFormat="1" ht="18" x14ac:dyDescent="0.3">
      <c r="A59" s="123"/>
      <c r="B59" s="32"/>
      <c r="C59" s="139" t="s">
        <v>13</v>
      </c>
      <c r="D59" s="53" t="s">
        <v>30</v>
      </c>
      <c r="E59" s="132"/>
      <c r="F59" s="24"/>
      <c r="G59" s="132"/>
      <c r="H59" s="53" t="s">
        <v>28</v>
      </c>
      <c r="I59" s="132"/>
      <c r="J59" s="82" t="s">
        <v>84</v>
      </c>
      <c r="K59" s="132"/>
      <c r="L59" s="55"/>
      <c r="M59" s="34"/>
    </row>
    <row r="60" spans="1:17" s="19" customFormat="1" ht="52.2" x14ac:dyDescent="0.3">
      <c r="A60" s="123"/>
      <c r="B60" s="32"/>
      <c r="C60" s="140"/>
      <c r="D60" s="51" t="s">
        <v>107</v>
      </c>
      <c r="E60" s="132"/>
      <c r="F60" s="34"/>
      <c r="G60" s="132"/>
      <c r="H60" s="51" t="s">
        <v>77</v>
      </c>
      <c r="I60" s="132"/>
      <c r="J60" s="83" t="s">
        <v>93</v>
      </c>
      <c r="K60" s="132"/>
      <c r="L60" s="64"/>
      <c r="M60" s="34"/>
    </row>
    <row r="61" spans="1:17" s="19" customFormat="1" x14ac:dyDescent="0.3">
      <c r="A61" s="123"/>
      <c r="B61" s="32"/>
      <c r="C61" s="148"/>
      <c r="D61" s="54" t="s">
        <v>79</v>
      </c>
      <c r="E61" s="132"/>
      <c r="F61" s="34"/>
      <c r="G61" s="132"/>
      <c r="H61" s="54" t="s">
        <v>79</v>
      </c>
      <c r="I61" s="132"/>
      <c r="J61" s="54" t="s">
        <v>51</v>
      </c>
      <c r="K61" s="132"/>
      <c r="L61" s="63"/>
      <c r="M61" s="34"/>
    </row>
    <row r="62" spans="1:17" s="19" customFormat="1" x14ac:dyDescent="0.3">
      <c r="A62" s="123"/>
      <c r="B62" s="32"/>
      <c r="C62" s="139" t="s">
        <v>14</v>
      </c>
      <c r="D62" s="53" t="s">
        <v>30</v>
      </c>
      <c r="E62" s="132"/>
      <c r="F62" s="23"/>
      <c r="G62" s="132"/>
      <c r="H62" s="53" t="s">
        <v>28</v>
      </c>
      <c r="I62" s="132"/>
      <c r="J62" s="82" t="s">
        <v>84</v>
      </c>
      <c r="K62" s="132"/>
      <c r="L62" s="62"/>
      <c r="M62" s="34"/>
    </row>
    <row r="63" spans="1:17" s="19" customFormat="1" ht="52.2" x14ac:dyDescent="0.3">
      <c r="A63" s="124"/>
      <c r="B63" s="33"/>
      <c r="C63" s="140"/>
      <c r="D63" s="51" t="s">
        <v>108</v>
      </c>
      <c r="E63" s="133"/>
      <c r="F63" s="21"/>
      <c r="G63" s="133"/>
      <c r="H63" s="51" t="s">
        <v>77</v>
      </c>
      <c r="I63" s="133"/>
      <c r="J63" s="83" t="s">
        <v>90</v>
      </c>
      <c r="K63" s="133"/>
      <c r="L63" s="64"/>
      <c r="M63" s="34"/>
    </row>
    <row r="64" spans="1:17" s="19" customFormat="1" ht="18" thickBot="1" x14ac:dyDescent="0.35">
      <c r="A64" s="125"/>
      <c r="B64" s="65"/>
      <c r="C64" s="142"/>
      <c r="D64" s="86" t="s">
        <v>79</v>
      </c>
      <c r="E64" s="134"/>
      <c r="F64" s="47"/>
      <c r="G64" s="134"/>
      <c r="H64" s="86" t="s">
        <v>79</v>
      </c>
      <c r="I64" s="134"/>
      <c r="J64" s="86" t="s">
        <v>51</v>
      </c>
      <c r="K64" s="134"/>
      <c r="L64" s="87"/>
      <c r="M64" s="34"/>
    </row>
    <row r="65" spans="1:15" s="19" customFormat="1" x14ac:dyDescent="0.3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34"/>
    </row>
    <row r="67" spans="1:15" ht="22.8" x14ac:dyDescent="0.4">
      <c r="A67" s="120">
        <v>45706</v>
      </c>
      <c r="B67" s="120"/>
      <c r="C67" s="120"/>
      <c r="D67" s="120"/>
      <c r="E67" s="39"/>
      <c r="F67" s="38"/>
      <c r="G67" s="39"/>
      <c r="H67" s="38"/>
      <c r="I67" s="39"/>
      <c r="J67" s="39"/>
      <c r="K67" s="39"/>
      <c r="L67" s="59" t="s">
        <v>82</v>
      </c>
      <c r="M67" s="42"/>
      <c r="N67" s="42"/>
      <c r="O67" s="42"/>
    </row>
    <row r="68" spans="1:15" ht="23.25" customHeight="1" x14ac:dyDescent="0.4">
      <c r="A68" s="114" t="s">
        <v>15</v>
      </c>
      <c r="B68" s="114"/>
      <c r="C68" s="114"/>
      <c r="D68" s="114"/>
      <c r="E68" s="39"/>
      <c r="F68" s="38"/>
      <c r="G68" s="39"/>
      <c r="H68" s="38"/>
      <c r="I68" s="39"/>
      <c r="J68" s="39"/>
      <c r="K68" s="39"/>
      <c r="L68" s="40" t="s">
        <v>15</v>
      </c>
    </row>
    <row r="69" spans="1:15" ht="23.25" customHeight="1" x14ac:dyDescent="0.4">
      <c r="A69" s="114" t="s">
        <v>16</v>
      </c>
      <c r="B69" s="114"/>
      <c r="C69" s="114"/>
      <c r="D69" s="114"/>
      <c r="E69" s="39"/>
      <c r="F69" s="38"/>
      <c r="G69" s="39"/>
      <c r="H69" s="38"/>
      <c r="I69" s="39"/>
      <c r="J69" s="39"/>
      <c r="K69" s="39"/>
      <c r="L69" s="41" t="s">
        <v>17</v>
      </c>
    </row>
    <row r="70" spans="1:15" ht="22.8" customHeight="1" x14ac:dyDescent="0.4">
      <c r="A70" s="115" t="s">
        <v>39</v>
      </c>
      <c r="B70" s="116"/>
      <c r="C70" s="116"/>
      <c r="D70" s="116"/>
      <c r="E70" s="39"/>
      <c r="F70" s="38"/>
      <c r="G70" s="39"/>
      <c r="H70" s="38"/>
      <c r="I70" s="39"/>
      <c r="J70" s="39"/>
      <c r="K70" s="39"/>
      <c r="L70" s="43" t="s">
        <v>34</v>
      </c>
      <c r="M70" s="48"/>
      <c r="N70" s="48"/>
      <c r="O70" s="48"/>
    </row>
  </sheetData>
  <mergeCells count="38">
    <mergeCell ref="A65:L65"/>
    <mergeCell ref="C50:C52"/>
    <mergeCell ref="C53:C55"/>
    <mergeCell ref="C56:C58"/>
    <mergeCell ref="C59:C61"/>
    <mergeCell ref="C62:C64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68:D68"/>
    <mergeCell ref="A69:D69"/>
    <mergeCell ref="A70:D70"/>
    <mergeCell ref="A34:L34"/>
    <mergeCell ref="A35:K35"/>
    <mergeCell ref="A67:D67"/>
    <mergeCell ref="A38:A64"/>
    <mergeCell ref="C38:C40"/>
    <mergeCell ref="E38:E64"/>
    <mergeCell ref="G38:G64"/>
    <mergeCell ref="I38:I64"/>
    <mergeCell ref="K38:K64"/>
    <mergeCell ref="C41:C43"/>
    <mergeCell ref="C44:C46"/>
    <mergeCell ref="C47:C49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opLeftCell="A19" zoomScale="56" zoomScaleNormal="56" workbookViewId="0">
      <selection activeCell="N42" sqref="N42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0.6640625" style="3" customWidth="1"/>
    <col min="5" max="5" width="3.6640625" style="2" customWidth="1"/>
    <col min="6" max="6" width="60.6640625" style="3" customWidth="1"/>
    <col min="7" max="7" width="3.6640625" style="2" customWidth="1"/>
    <col min="8" max="8" width="60.6640625" style="3" customWidth="1"/>
    <col min="9" max="9" width="3.6640625" style="2" customWidth="1"/>
    <col min="10" max="10" width="60.6640625" style="3" customWidth="1"/>
    <col min="11" max="11" width="3.6640625" style="2" customWidth="1"/>
    <col min="12" max="12" width="60.6640625" style="3" customWidth="1"/>
    <col min="13" max="19" width="9.109375" style="2"/>
    <col min="20" max="20" width="44.5546875" style="2" bestFit="1" customWidth="1"/>
    <col min="21" max="256" width="9.109375" style="2"/>
    <col min="257" max="257" width="5.33203125" style="2" bestFit="1" customWidth="1"/>
    <col min="258" max="258" width="0" style="2" hidden="1" customWidth="1"/>
    <col min="259" max="259" width="8.109375" style="2" customWidth="1"/>
    <col min="260" max="260" width="60.6640625" style="2" customWidth="1"/>
    <col min="261" max="261" width="3.6640625" style="2" customWidth="1"/>
    <col min="262" max="262" width="60.6640625" style="2" customWidth="1"/>
    <col min="263" max="263" width="3.6640625" style="2" customWidth="1"/>
    <col min="264" max="264" width="60.6640625" style="2" customWidth="1"/>
    <col min="265" max="265" width="3.6640625" style="2" customWidth="1"/>
    <col min="266" max="266" width="60.6640625" style="2" customWidth="1"/>
    <col min="267" max="267" width="3.6640625" style="2" customWidth="1"/>
    <col min="268" max="268" width="60.6640625" style="2" customWidth="1"/>
    <col min="269" max="512" width="9.109375" style="2"/>
    <col min="513" max="513" width="5.33203125" style="2" bestFit="1" customWidth="1"/>
    <col min="514" max="514" width="0" style="2" hidden="1" customWidth="1"/>
    <col min="515" max="515" width="8.109375" style="2" customWidth="1"/>
    <col min="516" max="516" width="60.6640625" style="2" customWidth="1"/>
    <col min="517" max="517" width="3.6640625" style="2" customWidth="1"/>
    <col min="518" max="518" width="60.6640625" style="2" customWidth="1"/>
    <col min="519" max="519" width="3.6640625" style="2" customWidth="1"/>
    <col min="520" max="520" width="60.6640625" style="2" customWidth="1"/>
    <col min="521" max="521" width="3.6640625" style="2" customWidth="1"/>
    <col min="522" max="522" width="60.6640625" style="2" customWidth="1"/>
    <col min="523" max="523" width="3.6640625" style="2" customWidth="1"/>
    <col min="524" max="524" width="60.6640625" style="2" customWidth="1"/>
    <col min="525" max="768" width="9.109375" style="2"/>
    <col min="769" max="769" width="5.33203125" style="2" bestFit="1" customWidth="1"/>
    <col min="770" max="770" width="0" style="2" hidden="1" customWidth="1"/>
    <col min="771" max="771" width="8.109375" style="2" customWidth="1"/>
    <col min="772" max="772" width="60.6640625" style="2" customWidth="1"/>
    <col min="773" max="773" width="3.6640625" style="2" customWidth="1"/>
    <col min="774" max="774" width="60.6640625" style="2" customWidth="1"/>
    <col min="775" max="775" width="3.6640625" style="2" customWidth="1"/>
    <col min="776" max="776" width="60.6640625" style="2" customWidth="1"/>
    <col min="777" max="777" width="3.6640625" style="2" customWidth="1"/>
    <col min="778" max="778" width="60.6640625" style="2" customWidth="1"/>
    <col min="779" max="779" width="3.6640625" style="2" customWidth="1"/>
    <col min="780" max="780" width="60.6640625" style="2" customWidth="1"/>
    <col min="781" max="1024" width="9.109375" style="2"/>
    <col min="1025" max="1025" width="5.33203125" style="2" bestFit="1" customWidth="1"/>
    <col min="1026" max="1026" width="0" style="2" hidden="1" customWidth="1"/>
    <col min="1027" max="1027" width="8.109375" style="2" customWidth="1"/>
    <col min="1028" max="1028" width="60.6640625" style="2" customWidth="1"/>
    <col min="1029" max="1029" width="3.6640625" style="2" customWidth="1"/>
    <col min="1030" max="1030" width="60.6640625" style="2" customWidth="1"/>
    <col min="1031" max="1031" width="3.6640625" style="2" customWidth="1"/>
    <col min="1032" max="1032" width="60.6640625" style="2" customWidth="1"/>
    <col min="1033" max="1033" width="3.6640625" style="2" customWidth="1"/>
    <col min="1034" max="1034" width="60.6640625" style="2" customWidth="1"/>
    <col min="1035" max="1035" width="3.6640625" style="2" customWidth="1"/>
    <col min="1036" max="1036" width="60.6640625" style="2" customWidth="1"/>
    <col min="1037" max="1280" width="9.109375" style="2"/>
    <col min="1281" max="1281" width="5.33203125" style="2" bestFit="1" customWidth="1"/>
    <col min="1282" max="1282" width="0" style="2" hidden="1" customWidth="1"/>
    <col min="1283" max="1283" width="8.109375" style="2" customWidth="1"/>
    <col min="1284" max="1284" width="60.6640625" style="2" customWidth="1"/>
    <col min="1285" max="1285" width="3.6640625" style="2" customWidth="1"/>
    <col min="1286" max="1286" width="60.6640625" style="2" customWidth="1"/>
    <col min="1287" max="1287" width="3.6640625" style="2" customWidth="1"/>
    <col min="1288" max="1288" width="60.6640625" style="2" customWidth="1"/>
    <col min="1289" max="1289" width="3.6640625" style="2" customWidth="1"/>
    <col min="1290" max="1290" width="60.6640625" style="2" customWidth="1"/>
    <col min="1291" max="1291" width="3.6640625" style="2" customWidth="1"/>
    <col min="1292" max="1292" width="60.6640625" style="2" customWidth="1"/>
    <col min="1293" max="1536" width="9.109375" style="2"/>
    <col min="1537" max="1537" width="5.33203125" style="2" bestFit="1" customWidth="1"/>
    <col min="1538" max="1538" width="0" style="2" hidden="1" customWidth="1"/>
    <col min="1539" max="1539" width="8.109375" style="2" customWidth="1"/>
    <col min="1540" max="1540" width="60.6640625" style="2" customWidth="1"/>
    <col min="1541" max="1541" width="3.6640625" style="2" customWidth="1"/>
    <col min="1542" max="1542" width="60.6640625" style="2" customWidth="1"/>
    <col min="1543" max="1543" width="3.6640625" style="2" customWidth="1"/>
    <col min="1544" max="1544" width="60.6640625" style="2" customWidth="1"/>
    <col min="1545" max="1545" width="3.6640625" style="2" customWidth="1"/>
    <col min="1546" max="1546" width="60.6640625" style="2" customWidth="1"/>
    <col min="1547" max="1547" width="3.6640625" style="2" customWidth="1"/>
    <col min="1548" max="1548" width="60.6640625" style="2" customWidth="1"/>
    <col min="1549" max="1792" width="9.109375" style="2"/>
    <col min="1793" max="1793" width="5.33203125" style="2" bestFit="1" customWidth="1"/>
    <col min="1794" max="1794" width="0" style="2" hidden="1" customWidth="1"/>
    <col min="1795" max="1795" width="8.109375" style="2" customWidth="1"/>
    <col min="1796" max="1796" width="60.6640625" style="2" customWidth="1"/>
    <col min="1797" max="1797" width="3.6640625" style="2" customWidth="1"/>
    <col min="1798" max="1798" width="60.6640625" style="2" customWidth="1"/>
    <col min="1799" max="1799" width="3.6640625" style="2" customWidth="1"/>
    <col min="1800" max="1800" width="60.6640625" style="2" customWidth="1"/>
    <col min="1801" max="1801" width="3.6640625" style="2" customWidth="1"/>
    <col min="1802" max="1802" width="60.6640625" style="2" customWidth="1"/>
    <col min="1803" max="1803" width="3.6640625" style="2" customWidth="1"/>
    <col min="1804" max="1804" width="60.6640625" style="2" customWidth="1"/>
    <col min="1805" max="2048" width="9.109375" style="2"/>
    <col min="2049" max="2049" width="5.33203125" style="2" bestFit="1" customWidth="1"/>
    <col min="2050" max="2050" width="0" style="2" hidden="1" customWidth="1"/>
    <col min="2051" max="2051" width="8.109375" style="2" customWidth="1"/>
    <col min="2052" max="2052" width="60.6640625" style="2" customWidth="1"/>
    <col min="2053" max="2053" width="3.6640625" style="2" customWidth="1"/>
    <col min="2054" max="2054" width="60.6640625" style="2" customWidth="1"/>
    <col min="2055" max="2055" width="3.6640625" style="2" customWidth="1"/>
    <col min="2056" max="2056" width="60.6640625" style="2" customWidth="1"/>
    <col min="2057" max="2057" width="3.6640625" style="2" customWidth="1"/>
    <col min="2058" max="2058" width="60.6640625" style="2" customWidth="1"/>
    <col min="2059" max="2059" width="3.6640625" style="2" customWidth="1"/>
    <col min="2060" max="2060" width="60.6640625" style="2" customWidth="1"/>
    <col min="2061" max="2304" width="9.109375" style="2"/>
    <col min="2305" max="2305" width="5.33203125" style="2" bestFit="1" customWidth="1"/>
    <col min="2306" max="2306" width="0" style="2" hidden="1" customWidth="1"/>
    <col min="2307" max="2307" width="8.109375" style="2" customWidth="1"/>
    <col min="2308" max="2308" width="60.6640625" style="2" customWidth="1"/>
    <col min="2309" max="2309" width="3.6640625" style="2" customWidth="1"/>
    <col min="2310" max="2310" width="60.6640625" style="2" customWidth="1"/>
    <col min="2311" max="2311" width="3.6640625" style="2" customWidth="1"/>
    <col min="2312" max="2312" width="60.6640625" style="2" customWidth="1"/>
    <col min="2313" max="2313" width="3.6640625" style="2" customWidth="1"/>
    <col min="2314" max="2314" width="60.6640625" style="2" customWidth="1"/>
    <col min="2315" max="2315" width="3.6640625" style="2" customWidth="1"/>
    <col min="2316" max="2316" width="60.6640625" style="2" customWidth="1"/>
    <col min="2317" max="2560" width="9.109375" style="2"/>
    <col min="2561" max="2561" width="5.33203125" style="2" bestFit="1" customWidth="1"/>
    <col min="2562" max="2562" width="0" style="2" hidden="1" customWidth="1"/>
    <col min="2563" max="2563" width="8.109375" style="2" customWidth="1"/>
    <col min="2564" max="2564" width="60.6640625" style="2" customWidth="1"/>
    <col min="2565" max="2565" width="3.6640625" style="2" customWidth="1"/>
    <col min="2566" max="2566" width="60.6640625" style="2" customWidth="1"/>
    <col min="2567" max="2567" width="3.6640625" style="2" customWidth="1"/>
    <col min="2568" max="2568" width="60.6640625" style="2" customWidth="1"/>
    <col min="2569" max="2569" width="3.6640625" style="2" customWidth="1"/>
    <col min="2570" max="2570" width="60.6640625" style="2" customWidth="1"/>
    <col min="2571" max="2571" width="3.6640625" style="2" customWidth="1"/>
    <col min="2572" max="2572" width="60.6640625" style="2" customWidth="1"/>
    <col min="2573" max="2816" width="9.109375" style="2"/>
    <col min="2817" max="2817" width="5.33203125" style="2" bestFit="1" customWidth="1"/>
    <col min="2818" max="2818" width="0" style="2" hidden="1" customWidth="1"/>
    <col min="2819" max="2819" width="8.109375" style="2" customWidth="1"/>
    <col min="2820" max="2820" width="60.6640625" style="2" customWidth="1"/>
    <col min="2821" max="2821" width="3.6640625" style="2" customWidth="1"/>
    <col min="2822" max="2822" width="60.6640625" style="2" customWidth="1"/>
    <col min="2823" max="2823" width="3.6640625" style="2" customWidth="1"/>
    <col min="2824" max="2824" width="60.6640625" style="2" customWidth="1"/>
    <col min="2825" max="2825" width="3.6640625" style="2" customWidth="1"/>
    <col min="2826" max="2826" width="60.6640625" style="2" customWidth="1"/>
    <col min="2827" max="2827" width="3.6640625" style="2" customWidth="1"/>
    <col min="2828" max="2828" width="60.6640625" style="2" customWidth="1"/>
    <col min="2829" max="3072" width="9.109375" style="2"/>
    <col min="3073" max="3073" width="5.33203125" style="2" bestFit="1" customWidth="1"/>
    <col min="3074" max="3074" width="0" style="2" hidden="1" customWidth="1"/>
    <col min="3075" max="3075" width="8.109375" style="2" customWidth="1"/>
    <col min="3076" max="3076" width="60.6640625" style="2" customWidth="1"/>
    <col min="3077" max="3077" width="3.6640625" style="2" customWidth="1"/>
    <col min="3078" max="3078" width="60.6640625" style="2" customWidth="1"/>
    <col min="3079" max="3079" width="3.6640625" style="2" customWidth="1"/>
    <col min="3080" max="3080" width="60.6640625" style="2" customWidth="1"/>
    <col min="3081" max="3081" width="3.6640625" style="2" customWidth="1"/>
    <col min="3082" max="3082" width="60.6640625" style="2" customWidth="1"/>
    <col min="3083" max="3083" width="3.6640625" style="2" customWidth="1"/>
    <col min="3084" max="3084" width="60.6640625" style="2" customWidth="1"/>
    <col min="3085" max="3328" width="9.109375" style="2"/>
    <col min="3329" max="3329" width="5.33203125" style="2" bestFit="1" customWidth="1"/>
    <col min="3330" max="3330" width="0" style="2" hidden="1" customWidth="1"/>
    <col min="3331" max="3331" width="8.109375" style="2" customWidth="1"/>
    <col min="3332" max="3332" width="60.6640625" style="2" customWidth="1"/>
    <col min="3333" max="3333" width="3.6640625" style="2" customWidth="1"/>
    <col min="3334" max="3334" width="60.6640625" style="2" customWidth="1"/>
    <col min="3335" max="3335" width="3.6640625" style="2" customWidth="1"/>
    <col min="3336" max="3336" width="60.6640625" style="2" customWidth="1"/>
    <col min="3337" max="3337" width="3.6640625" style="2" customWidth="1"/>
    <col min="3338" max="3338" width="60.6640625" style="2" customWidth="1"/>
    <col min="3339" max="3339" width="3.6640625" style="2" customWidth="1"/>
    <col min="3340" max="3340" width="60.6640625" style="2" customWidth="1"/>
    <col min="3341" max="3584" width="9.109375" style="2"/>
    <col min="3585" max="3585" width="5.33203125" style="2" bestFit="1" customWidth="1"/>
    <col min="3586" max="3586" width="0" style="2" hidden="1" customWidth="1"/>
    <col min="3587" max="3587" width="8.109375" style="2" customWidth="1"/>
    <col min="3588" max="3588" width="60.6640625" style="2" customWidth="1"/>
    <col min="3589" max="3589" width="3.6640625" style="2" customWidth="1"/>
    <col min="3590" max="3590" width="60.6640625" style="2" customWidth="1"/>
    <col min="3591" max="3591" width="3.6640625" style="2" customWidth="1"/>
    <col min="3592" max="3592" width="60.6640625" style="2" customWidth="1"/>
    <col min="3593" max="3593" width="3.6640625" style="2" customWidth="1"/>
    <col min="3594" max="3594" width="60.6640625" style="2" customWidth="1"/>
    <col min="3595" max="3595" width="3.6640625" style="2" customWidth="1"/>
    <col min="3596" max="3596" width="60.6640625" style="2" customWidth="1"/>
    <col min="3597" max="3840" width="9.109375" style="2"/>
    <col min="3841" max="3841" width="5.33203125" style="2" bestFit="1" customWidth="1"/>
    <col min="3842" max="3842" width="0" style="2" hidden="1" customWidth="1"/>
    <col min="3843" max="3843" width="8.109375" style="2" customWidth="1"/>
    <col min="3844" max="3844" width="60.6640625" style="2" customWidth="1"/>
    <col min="3845" max="3845" width="3.6640625" style="2" customWidth="1"/>
    <col min="3846" max="3846" width="60.6640625" style="2" customWidth="1"/>
    <col min="3847" max="3847" width="3.6640625" style="2" customWidth="1"/>
    <col min="3848" max="3848" width="60.6640625" style="2" customWidth="1"/>
    <col min="3849" max="3849" width="3.6640625" style="2" customWidth="1"/>
    <col min="3850" max="3850" width="60.6640625" style="2" customWidth="1"/>
    <col min="3851" max="3851" width="3.6640625" style="2" customWidth="1"/>
    <col min="3852" max="3852" width="60.6640625" style="2" customWidth="1"/>
    <col min="3853" max="4096" width="9.109375" style="2"/>
    <col min="4097" max="4097" width="5.33203125" style="2" bestFit="1" customWidth="1"/>
    <col min="4098" max="4098" width="0" style="2" hidden="1" customWidth="1"/>
    <col min="4099" max="4099" width="8.109375" style="2" customWidth="1"/>
    <col min="4100" max="4100" width="60.6640625" style="2" customWidth="1"/>
    <col min="4101" max="4101" width="3.6640625" style="2" customWidth="1"/>
    <col min="4102" max="4102" width="60.6640625" style="2" customWidth="1"/>
    <col min="4103" max="4103" width="3.6640625" style="2" customWidth="1"/>
    <col min="4104" max="4104" width="60.6640625" style="2" customWidth="1"/>
    <col min="4105" max="4105" width="3.6640625" style="2" customWidth="1"/>
    <col min="4106" max="4106" width="60.6640625" style="2" customWidth="1"/>
    <col min="4107" max="4107" width="3.6640625" style="2" customWidth="1"/>
    <col min="4108" max="4108" width="60.6640625" style="2" customWidth="1"/>
    <col min="4109" max="4352" width="9.109375" style="2"/>
    <col min="4353" max="4353" width="5.33203125" style="2" bestFit="1" customWidth="1"/>
    <col min="4354" max="4354" width="0" style="2" hidden="1" customWidth="1"/>
    <col min="4355" max="4355" width="8.109375" style="2" customWidth="1"/>
    <col min="4356" max="4356" width="60.6640625" style="2" customWidth="1"/>
    <col min="4357" max="4357" width="3.6640625" style="2" customWidth="1"/>
    <col min="4358" max="4358" width="60.6640625" style="2" customWidth="1"/>
    <col min="4359" max="4359" width="3.6640625" style="2" customWidth="1"/>
    <col min="4360" max="4360" width="60.6640625" style="2" customWidth="1"/>
    <col min="4361" max="4361" width="3.6640625" style="2" customWidth="1"/>
    <col min="4362" max="4362" width="60.6640625" style="2" customWidth="1"/>
    <col min="4363" max="4363" width="3.6640625" style="2" customWidth="1"/>
    <col min="4364" max="4364" width="60.6640625" style="2" customWidth="1"/>
    <col min="4365" max="4608" width="9.109375" style="2"/>
    <col min="4609" max="4609" width="5.33203125" style="2" bestFit="1" customWidth="1"/>
    <col min="4610" max="4610" width="0" style="2" hidden="1" customWidth="1"/>
    <col min="4611" max="4611" width="8.109375" style="2" customWidth="1"/>
    <col min="4612" max="4612" width="60.6640625" style="2" customWidth="1"/>
    <col min="4613" max="4613" width="3.6640625" style="2" customWidth="1"/>
    <col min="4614" max="4614" width="60.6640625" style="2" customWidth="1"/>
    <col min="4615" max="4615" width="3.6640625" style="2" customWidth="1"/>
    <col min="4616" max="4616" width="60.6640625" style="2" customWidth="1"/>
    <col min="4617" max="4617" width="3.6640625" style="2" customWidth="1"/>
    <col min="4618" max="4618" width="60.6640625" style="2" customWidth="1"/>
    <col min="4619" max="4619" width="3.6640625" style="2" customWidth="1"/>
    <col min="4620" max="4620" width="60.6640625" style="2" customWidth="1"/>
    <col min="4621" max="4864" width="9.109375" style="2"/>
    <col min="4865" max="4865" width="5.33203125" style="2" bestFit="1" customWidth="1"/>
    <col min="4866" max="4866" width="0" style="2" hidden="1" customWidth="1"/>
    <col min="4867" max="4867" width="8.109375" style="2" customWidth="1"/>
    <col min="4868" max="4868" width="60.6640625" style="2" customWidth="1"/>
    <col min="4869" max="4869" width="3.6640625" style="2" customWidth="1"/>
    <col min="4870" max="4870" width="60.6640625" style="2" customWidth="1"/>
    <col min="4871" max="4871" width="3.6640625" style="2" customWidth="1"/>
    <col min="4872" max="4872" width="60.6640625" style="2" customWidth="1"/>
    <col min="4873" max="4873" width="3.6640625" style="2" customWidth="1"/>
    <col min="4874" max="4874" width="60.6640625" style="2" customWidth="1"/>
    <col min="4875" max="4875" width="3.6640625" style="2" customWidth="1"/>
    <col min="4876" max="4876" width="60.6640625" style="2" customWidth="1"/>
    <col min="4877" max="5120" width="9.109375" style="2"/>
    <col min="5121" max="5121" width="5.33203125" style="2" bestFit="1" customWidth="1"/>
    <col min="5122" max="5122" width="0" style="2" hidden="1" customWidth="1"/>
    <col min="5123" max="5123" width="8.109375" style="2" customWidth="1"/>
    <col min="5124" max="5124" width="60.6640625" style="2" customWidth="1"/>
    <col min="5125" max="5125" width="3.6640625" style="2" customWidth="1"/>
    <col min="5126" max="5126" width="60.6640625" style="2" customWidth="1"/>
    <col min="5127" max="5127" width="3.6640625" style="2" customWidth="1"/>
    <col min="5128" max="5128" width="60.6640625" style="2" customWidth="1"/>
    <col min="5129" max="5129" width="3.6640625" style="2" customWidth="1"/>
    <col min="5130" max="5130" width="60.6640625" style="2" customWidth="1"/>
    <col min="5131" max="5131" width="3.6640625" style="2" customWidth="1"/>
    <col min="5132" max="5132" width="60.6640625" style="2" customWidth="1"/>
    <col min="5133" max="5376" width="9.109375" style="2"/>
    <col min="5377" max="5377" width="5.33203125" style="2" bestFit="1" customWidth="1"/>
    <col min="5378" max="5378" width="0" style="2" hidden="1" customWidth="1"/>
    <col min="5379" max="5379" width="8.109375" style="2" customWidth="1"/>
    <col min="5380" max="5380" width="60.6640625" style="2" customWidth="1"/>
    <col min="5381" max="5381" width="3.6640625" style="2" customWidth="1"/>
    <col min="5382" max="5382" width="60.6640625" style="2" customWidth="1"/>
    <col min="5383" max="5383" width="3.6640625" style="2" customWidth="1"/>
    <col min="5384" max="5384" width="60.6640625" style="2" customWidth="1"/>
    <col min="5385" max="5385" width="3.6640625" style="2" customWidth="1"/>
    <col min="5386" max="5386" width="60.6640625" style="2" customWidth="1"/>
    <col min="5387" max="5387" width="3.6640625" style="2" customWidth="1"/>
    <col min="5388" max="5388" width="60.6640625" style="2" customWidth="1"/>
    <col min="5389" max="5632" width="9.109375" style="2"/>
    <col min="5633" max="5633" width="5.33203125" style="2" bestFit="1" customWidth="1"/>
    <col min="5634" max="5634" width="0" style="2" hidden="1" customWidth="1"/>
    <col min="5635" max="5635" width="8.109375" style="2" customWidth="1"/>
    <col min="5636" max="5636" width="60.6640625" style="2" customWidth="1"/>
    <col min="5637" max="5637" width="3.6640625" style="2" customWidth="1"/>
    <col min="5638" max="5638" width="60.6640625" style="2" customWidth="1"/>
    <col min="5639" max="5639" width="3.6640625" style="2" customWidth="1"/>
    <col min="5640" max="5640" width="60.6640625" style="2" customWidth="1"/>
    <col min="5641" max="5641" width="3.6640625" style="2" customWidth="1"/>
    <col min="5642" max="5642" width="60.6640625" style="2" customWidth="1"/>
    <col min="5643" max="5643" width="3.6640625" style="2" customWidth="1"/>
    <col min="5644" max="5644" width="60.6640625" style="2" customWidth="1"/>
    <col min="5645" max="5888" width="9.109375" style="2"/>
    <col min="5889" max="5889" width="5.33203125" style="2" bestFit="1" customWidth="1"/>
    <col min="5890" max="5890" width="0" style="2" hidden="1" customWidth="1"/>
    <col min="5891" max="5891" width="8.109375" style="2" customWidth="1"/>
    <col min="5892" max="5892" width="60.6640625" style="2" customWidth="1"/>
    <col min="5893" max="5893" width="3.6640625" style="2" customWidth="1"/>
    <col min="5894" max="5894" width="60.6640625" style="2" customWidth="1"/>
    <col min="5895" max="5895" width="3.6640625" style="2" customWidth="1"/>
    <col min="5896" max="5896" width="60.6640625" style="2" customWidth="1"/>
    <col min="5897" max="5897" width="3.6640625" style="2" customWidth="1"/>
    <col min="5898" max="5898" width="60.6640625" style="2" customWidth="1"/>
    <col min="5899" max="5899" width="3.6640625" style="2" customWidth="1"/>
    <col min="5900" max="5900" width="60.6640625" style="2" customWidth="1"/>
    <col min="5901" max="6144" width="9.109375" style="2"/>
    <col min="6145" max="6145" width="5.33203125" style="2" bestFit="1" customWidth="1"/>
    <col min="6146" max="6146" width="0" style="2" hidden="1" customWidth="1"/>
    <col min="6147" max="6147" width="8.109375" style="2" customWidth="1"/>
    <col min="6148" max="6148" width="60.6640625" style="2" customWidth="1"/>
    <col min="6149" max="6149" width="3.6640625" style="2" customWidth="1"/>
    <col min="6150" max="6150" width="60.6640625" style="2" customWidth="1"/>
    <col min="6151" max="6151" width="3.6640625" style="2" customWidth="1"/>
    <col min="6152" max="6152" width="60.6640625" style="2" customWidth="1"/>
    <col min="6153" max="6153" width="3.6640625" style="2" customWidth="1"/>
    <col min="6154" max="6154" width="60.6640625" style="2" customWidth="1"/>
    <col min="6155" max="6155" width="3.6640625" style="2" customWidth="1"/>
    <col min="6156" max="6156" width="60.6640625" style="2" customWidth="1"/>
    <col min="6157" max="6400" width="9.109375" style="2"/>
    <col min="6401" max="6401" width="5.33203125" style="2" bestFit="1" customWidth="1"/>
    <col min="6402" max="6402" width="0" style="2" hidden="1" customWidth="1"/>
    <col min="6403" max="6403" width="8.109375" style="2" customWidth="1"/>
    <col min="6404" max="6404" width="60.6640625" style="2" customWidth="1"/>
    <col min="6405" max="6405" width="3.6640625" style="2" customWidth="1"/>
    <col min="6406" max="6406" width="60.6640625" style="2" customWidth="1"/>
    <col min="6407" max="6407" width="3.6640625" style="2" customWidth="1"/>
    <col min="6408" max="6408" width="60.6640625" style="2" customWidth="1"/>
    <col min="6409" max="6409" width="3.6640625" style="2" customWidth="1"/>
    <col min="6410" max="6410" width="60.6640625" style="2" customWidth="1"/>
    <col min="6411" max="6411" width="3.6640625" style="2" customWidth="1"/>
    <col min="6412" max="6412" width="60.6640625" style="2" customWidth="1"/>
    <col min="6413" max="6656" width="9.109375" style="2"/>
    <col min="6657" max="6657" width="5.33203125" style="2" bestFit="1" customWidth="1"/>
    <col min="6658" max="6658" width="0" style="2" hidden="1" customWidth="1"/>
    <col min="6659" max="6659" width="8.109375" style="2" customWidth="1"/>
    <col min="6660" max="6660" width="60.6640625" style="2" customWidth="1"/>
    <col min="6661" max="6661" width="3.6640625" style="2" customWidth="1"/>
    <col min="6662" max="6662" width="60.6640625" style="2" customWidth="1"/>
    <col min="6663" max="6663" width="3.6640625" style="2" customWidth="1"/>
    <col min="6664" max="6664" width="60.6640625" style="2" customWidth="1"/>
    <col min="6665" max="6665" width="3.6640625" style="2" customWidth="1"/>
    <col min="6666" max="6666" width="60.6640625" style="2" customWidth="1"/>
    <col min="6667" max="6667" width="3.6640625" style="2" customWidth="1"/>
    <col min="6668" max="6668" width="60.6640625" style="2" customWidth="1"/>
    <col min="6669" max="6912" width="9.109375" style="2"/>
    <col min="6913" max="6913" width="5.33203125" style="2" bestFit="1" customWidth="1"/>
    <col min="6914" max="6914" width="0" style="2" hidden="1" customWidth="1"/>
    <col min="6915" max="6915" width="8.109375" style="2" customWidth="1"/>
    <col min="6916" max="6916" width="60.6640625" style="2" customWidth="1"/>
    <col min="6917" max="6917" width="3.6640625" style="2" customWidth="1"/>
    <col min="6918" max="6918" width="60.6640625" style="2" customWidth="1"/>
    <col min="6919" max="6919" width="3.6640625" style="2" customWidth="1"/>
    <col min="6920" max="6920" width="60.6640625" style="2" customWidth="1"/>
    <col min="6921" max="6921" width="3.6640625" style="2" customWidth="1"/>
    <col min="6922" max="6922" width="60.6640625" style="2" customWidth="1"/>
    <col min="6923" max="6923" width="3.6640625" style="2" customWidth="1"/>
    <col min="6924" max="6924" width="60.6640625" style="2" customWidth="1"/>
    <col min="6925" max="7168" width="9.109375" style="2"/>
    <col min="7169" max="7169" width="5.33203125" style="2" bestFit="1" customWidth="1"/>
    <col min="7170" max="7170" width="0" style="2" hidden="1" customWidth="1"/>
    <col min="7171" max="7171" width="8.109375" style="2" customWidth="1"/>
    <col min="7172" max="7172" width="60.6640625" style="2" customWidth="1"/>
    <col min="7173" max="7173" width="3.6640625" style="2" customWidth="1"/>
    <col min="7174" max="7174" width="60.6640625" style="2" customWidth="1"/>
    <col min="7175" max="7175" width="3.6640625" style="2" customWidth="1"/>
    <col min="7176" max="7176" width="60.6640625" style="2" customWidth="1"/>
    <col min="7177" max="7177" width="3.6640625" style="2" customWidth="1"/>
    <col min="7178" max="7178" width="60.6640625" style="2" customWidth="1"/>
    <col min="7179" max="7179" width="3.6640625" style="2" customWidth="1"/>
    <col min="7180" max="7180" width="60.6640625" style="2" customWidth="1"/>
    <col min="7181" max="7424" width="9.109375" style="2"/>
    <col min="7425" max="7425" width="5.33203125" style="2" bestFit="1" customWidth="1"/>
    <col min="7426" max="7426" width="0" style="2" hidden="1" customWidth="1"/>
    <col min="7427" max="7427" width="8.109375" style="2" customWidth="1"/>
    <col min="7428" max="7428" width="60.6640625" style="2" customWidth="1"/>
    <col min="7429" max="7429" width="3.6640625" style="2" customWidth="1"/>
    <col min="7430" max="7430" width="60.6640625" style="2" customWidth="1"/>
    <col min="7431" max="7431" width="3.6640625" style="2" customWidth="1"/>
    <col min="7432" max="7432" width="60.6640625" style="2" customWidth="1"/>
    <col min="7433" max="7433" width="3.6640625" style="2" customWidth="1"/>
    <col min="7434" max="7434" width="60.6640625" style="2" customWidth="1"/>
    <col min="7435" max="7435" width="3.6640625" style="2" customWidth="1"/>
    <col min="7436" max="7436" width="60.6640625" style="2" customWidth="1"/>
    <col min="7437" max="7680" width="9.109375" style="2"/>
    <col min="7681" max="7681" width="5.33203125" style="2" bestFit="1" customWidth="1"/>
    <col min="7682" max="7682" width="0" style="2" hidden="1" customWidth="1"/>
    <col min="7683" max="7683" width="8.109375" style="2" customWidth="1"/>
    <col min="7684" max="7684" width="60.6640625" style="2" customWidth="1"/>
    <col min="7685" max="7685" width="3.6640625" style="2" customWidth="1"/>
    <col min="7686" max="7686" width="60.6640625" style="2" customWidth="1"/>
    <col min="7687" max="7687" width="3.6640625" style="2" customWidth="1"/>
    <col min="7688" max="7688" width="60.6640625" style="2" customWidth="1"/>
    <col min="7689" max="7689" width="3.6640625" style="2" customWidth="1"/>
    <col min="7690" max="7690" width="60.6640625" style="2" customWidth="1"/>
    <col min="7691" max="7691" width="3.6640625" style="2" customWidth="1"/>
    <col min="7692" max="7692" width="60.6640625" style="2" customWidth="1"/>
    <col min="7693" max="7936" width="9.109375" style="2"/>
    <col min="7937" max="7937" width="5.33203125" style="2" bestFit="1" customWidth="1"/>
    <col min="7938" max="7938" width="0" style="2" hidden="1" customWidth="1"/>
    <col min="7939" max="7939" width="8.109375" style="2" customWidth="1"/>
    <col min="7940" max="7940" width="60.6640625" style="2" customWidth="1"/>
    <col min="7941" max="7941" width="3.6640625" style="2" customWidth="1"/>
    <col min="7942" max="7942" width="60.6640625" style="2" customWidth="1"/>
    <col min="7943" max="7943" width="3.6640625" style="2" customWidth="1"/>
    <col min="7944" max="7944" width="60.6640625" style="2" customWidth="1"/>
    <col min="7945" max="7945" width="3.6640625" style="2" customWidth="1"/>
    <col min="7946" max="7946" width="60.6640625" style="2" customWidth="1"/>
    <col min="7947" max="7947" width="3.6640625" style="2" customWidth="1"/>
    <col min="7948" max="7948" width="60.6640625" style="2" customWidth="1"/>
    <col min="7949" max="8192" width="9.109375" style="2"/>
    <col min="8193" max="8193" width="5.33203125" style="2" bestFit="1" customWidth="1"/>
    <col min="8194" max="8194" width="0" style="2" hidden="1" customWidth="1"/>
    <col min="8195" max="8195" width="8.109375" style="2" customWidth="1"/>
    <col min="8196" max="8196" width="60.6640625" style="2" customWidth="1"/>
    <col min="8197" max="8197" width="3.6640625" style="2" customWidth="1"/>
    <col min="8198" max="8198" width="60.6640625" style="2" customWidth="1"/>
    <col min="8199" max="8199" width="3.6640625" style="2" customWidth="1"/>
    <col min="8200" max="8200" width="60.6640625" style="2" customWidth="1"/>
    <col min="8201" max="8201" width="3.6640625" style="2" customWidth="1"/>
    <col min="8202" max="8202" width="60.6640625" style="2" customWidth="1"/>
    <col min="8203" max="8203" width="3.6640625" style="2" customWidth="1"/>
    <col min="8204" max="8204" width="60.6640625" style="2" customWidth="1"/>
    <col min="8205" max="8448" width="9.109375" style="2"/>
    <col min="8449" max="8449" width="5.33203125" style="2" bestFit="1" customWidth="1"/>
    <col min="8450" max="8450" width="0" style="2" hidden="1" customWidth="1"/>
    <col min="8451" max="8451" width="8.109375" style="2" customWidth="1"/>
    <col min="8452" max="8452" width="60.6640625" style="2" customWidth="1"/>
    <col min="8453" max="8453" width="3.6640625" style="2" customWidth="1"/>
    <col min="8454" max="8454" width="60.6640625" style="2" customWidth="1"/>
    <col min="8455" max="8455" width="3.6640625" style="2" customWidth="1"/>
    <col min="8456" max="8456" width="60.6640625" style="2" customWidth="1"/>
    <col min="8457" max="8457" width="3.6640625" style="2" customWidth="1"/>
    <col min="8458" max="8458" width="60.6640625" style="2" customWidth="1"/>
    <col min="8459" max="8459" width="3.6640625" style="2" customWidth="1"/>
    <col min="8460" max="8460" width="60.6640625" style="2" customWidth="1"/>
    <col min="8461" max="8704" width="9.109375" style="2"/>
    <col min="8705" max="8705" width="5.33203125" style="2" bestFit="1" customWidth="1"/>
    <col min="8706" max="8706" width="0" style="2" hidden="1" customWidth="1"/>
    <col min="8707" max="8707" width="8.109375" style="2" customWidth="1"/>
    <col min="8708" max="8708" width="60.6640625" style="2" customWidth="1"/>
    <col min="8709" max="8709" width="3.6640625" style="2" customWidth="1"/>
    <col min="8710" max="8710" width="60.6640625" style="2" customWidth="1"/>
    <col min="8711" max="8711" width="3.6640625" style="2" customWidth="1"/>
    <col min="8712" max="8712" width="60.6640625" style="2" customWidth="1"/>
    <col min="8713" max="8713" width="3.6640625" style="2" customWidth="1"/>
    <col min="8714" max="8714" width="60.6640625" style="2" customWidth="1"/>
    <col min="8715" max="8715" width="3.6640625" style="2" customWidth="1"/>
    <col min="8716" max="8716" width="60.6640625" style="2" customWidth="1"/>
    <col min="8717" max="8960" width="9.109375" style="2"/>
    <col min="8961" max="8961" width="5.33203125" style="2" bestFit="1" customWidth="1"/>
    <col min="8962" max="8962" width="0" style="2" hidden="1" customWidth="1"/>
    <col min="8963" max="8963" width="8.109375" style="2" customWidth="1"/>
    <col min="8964" max="8964" width="60.6640625" style="2" customWidth="1"/>
    <col min="8965" max="8965" width="3.6640625" style="2" customWidth="1"/>
    <col min="8966" max="8966" width="60.6640625" style="2" customWidth="1"/>
    <col min="8967" max="8967" width="3.6640625" style="2" customWidth="1"/>
    <col min="8968" max="8968" width="60.6640625" style="2" customWidth="1"/>
    <col min="8969" max="8969" width="3.6640625" style="2" customWidth="1"/>
    <col min="8970" max="8970" width="60.6640625" style="2" customWidth="1"/>
    <col min="8971" max="8971" width="3.6640625" style="2" customWidth="1"/>
    <col min="8972" max="8972" width="60.6640625" style="2" customWidth="1"/>
    <col min="8973" max="9216" width="9.109375" style="2"/>
    <col min="9217" max="9217" width="5.33203125" style="2" bestFit="1" customWidth="1"/>
    <col min="9218" max="9218" width="0" style="2" hidden="1" customWidth="1"/>
    <col min="9219" max="9219" width="8.109375" style="2" customWidth="1"/>
    <col min="9220" max="9220" width="60.6640625" style="2" customWidth="1"/>
    <col min="9221" max="9221" width="3.6640625" style="2" customWidth="1"/>
    <col min="9222" max="9222" width="60.6640625" style="2" customWidth="1"/>
    <col min="9223" max="9223" width="3.6640625" style="2" customWidth="1"/>
    <col min="9224" max="9224" width="60.6640625" style="2" customWidth="1"/>
    <col min="9225" max="9225" width="3.6640625" style="2" customWidth="1"/>
    <col min="9226" max="9226" width="60.6640625" style="2" customWidth="1"/>
    <col min="9227" max="9227" width="3.6640625" style="2" customWidth="1"/>
    <col min="9228" max="9228" width="60.6640625" style="2" customWidth="1"/>
    <col min="9229" max="9472" width="9.109375" style="2"/>
    <col min="9473" max="9473" width="5.33203125" style="2" bestFit="1" customWidth="1"/>
    <col min="9474" max="9474" width="0" style="2" hidden="1" customWidth="1"/>
    <col min="9475" max="9475" width="8.109375" style="2" customWidth="1"/>
    <col min="9476" max="9476" width="60.6640625" style="2" customWidth="1"/>
    <col min="9477" max="9477" width="3.6640625" style="2" customWidth="1"/>
    <col min="9478" max="9478" width="60.6640625" style="2" customWidth="1"/>
    <col min="9479" max="9479" width="3.6640625" style="2" customWidth="1"/>
    <col min="9480" max="9480" width="60.6640625" style="2" customWidth="1"/>
    <col min="9481" max="9481" width="3.6640625" style="2" customWidth="1"/>
    <col min="9482" max="9482" width="60.6640625" style="2" customWidth="1"/>
    <col min="9483" max="9483" width="3.6640625" style="2" customWidth="1"/>
    <col min="9484" max="9484" width="60.6640625" style="2" customWidth="1"/>
    <col min="9485" max="9728" width="9.109375" style="2"/>
    <col min="9729" max="9729" width="5.33203125" style="2" bestFit="1" customWidth="1"/>
    <col min="9730" max="9730" width="0" style="2" hidden="1" customWidth="1"/>
    <col min="9731" max="9731" width="8.109375" style="2" customWidth="1"/>
    <col min="9732" max="9732" width="60.6640625" style="2" customWidth="1"/>
    <col min="9733" max="9733" width="3.6640625" style="2" customWidth="1"/>
    <col min="9734" max="9734" width="60.6640625" style="2" customWidth="1"/>
    <col min="9735" max="9735" width="3.6640625" style="2" customWidth="1"/>
    <col min="9736" max="9736" width="60.6640625" style="2" customWidth="1"/>
    <col min="9737" max="9737" width="3.6640625" style="2" customWidth="1"/>
    <col min="9738" max="9738" width="60.6640625" style="2" customWidth="1"/>
    <col min="9739" max="9739" width="3.6640625" style="2" customWidth="1"/>
    <col min="9740" max="9740" width="60.6640625" style="2" customWidth="1"/>
    <col min="9741" max="9984" width="9.109375" style="2"/>
    <col min="9985" max="9985" width="5.33203125" style="2" bestFit="1" customWidth="1"/>
    <col min="9986" max="9986" width="0" style="2" hidden="1" customWidth="1"/>
    <col min="9987" max="9987" width="8.109375" style="2" customWidth="1"/>
    <col min="9988" max="9988" width="60.6640625" style="2" customWidth="1"/>
    <col min="9989" max="9989" width="3.6640625" style="2" customWidth="1"/>
    <col min="9990" max="9990" width="60.6640625" style="2" customWidth="1"/>
    <col min="9991" max="9991" width="3.6640625" style="2" customWidth="1"/>
    <col min="9992" max="9992" width="60.6640625" style="2" customWidth="1"/>
    <col min="9993" max="9993" width="3.6640625" style="2" customWidth="1"/>
    <col min="9994" max="9994" width="60.6640625" style="2" customWidth="1"/>
    <col min="9995" max="9995" width="3.6640625" style="2" customWidth="1"/>
    <col min="9996" max="9996" width="60.6640625" style="2" customWidth="1"/>
    <col min="9997" max="10240" width="9.109375" style="2"/>
    <col min="10241" max="10241" width="5.33203125" style="2" bestFit="1" customWidth="1"/>
    <col min="10242" max="10242" width="0" style="2" hidden="1" customWidth="1"/>
    <col min="10243" max="10243" width="8.109375" style="2" customWidth="1"/>
    <col min="10244" max="10244" width="60.6640625" style="2" customWidth="1"/>
    <col min="10245" max="10245" width="3.6640625" style="2" customWidth="1"/>
    <col min="10246" max="10246" width="60.6640625" style="2" customWidth="1"/>
    <col min="10247" max="10247" width="3.6640625" style="2" customWidth="1"/>
    <col min="10248" max="10248" width="60.6640625" style="2" customWidth="1"/>
    <col min="10249" max="10249" width="3.6640625" style="2" customWidth="1"/>
    <col min="10250" max="10250" width="60.6640625" style="2" customWidth="1"/>
    <col min="10251" max="10251" width="3.6640625" style="2" customWidth="1"/>
    <col min="10252" max="10252" width="60.6640625" style="2" customWidth="1"/>
    <col min="10253" max="10496" width="9.109375" style="2"/>
    <col min="10497" max="10497" width="5.33203125" style="2" bestFit="1" customWidth="1"/>
    <col min="10498" max="10498" width="0" style="2" hidden="1" customWidth="1"/>
    <col min="10499" max="10499" width="8.109375" style="2" customWidth="1"/>
    <col min="10500" max="10500" width="60.6640625" style="2" customWidth="1"/>
    <col min="10501" max="10501" width="3.6640625" style="2" customWidth="1"/>
    <col min="10502" max="10502" width="60.6640625" style="2" customWidth="1"/>
    <col min="10503" max="10503" width="3.6640625" style="2" customWidth="1"/>
    <col min="10504" max="10504" width="60.6640625" style="2" customWidth="1"/>
    <col min="10505" max="10505" width="3.6640625" style="2" customWidth="1"/>
    <col min="10506" max="10506" width="60.6640625" style="2" customWidth="1"/>
    <col min="10507" max="10507" width="3.6640625" style="2" customWidth="1"/>
    <col min="10508" max="10508" width="60.6640625" style="2" customWidth="1"/>
    <col min="10509" max="10752" width="9.109375" style="2"/>
    <col min="10753" max="10753" width="5.33203125" style="2" bestFit="1" customWidth="1"/>
    <col min="10754" max="10754" width="0" style="2" hidden="1" customWidth="1"/>
    <col min="10755" max="10755" width="8.109375" style="2" customWidth="1"/>
    <col min="10756" max="10756" width="60.6640625" style="2" customWidth="1"/>
    <col min="10757" max="10757" width="3.6640625" style="2" customWidth="1"/>
    <col min="10758" max="10758" width="60.6640625" style="2" customWidth="1"/>
    <col min="10759" max="10759" width="3.6640625" style="2" customWidth="1"/>
    <col min="10760" max="10760" width="60.6640625" style="2" customWidth="1"/>
    <col min="10761" max="10761" width="3.6640625" style="2" customWidth="1"/>
    <col min="10762" max="10762" width="60.6640625" style="2" customWidth="1"/>
    <col min="10763" max="10763" width="3.6640625" style="2" customWidth="1"/>
    <col min="10764" max="10764" width="60.6640625" style="2" customWidth="1"/>
    <col min="10765" max="11008" width="9.109375" style="2"/>
    <col min="11009" max="11009" width="5.33203125" style="2" bestFit="1" customWidth="1"/>
    <col min="11010" max="11010" width="0" style="2" hidden="1" customWidth="1"/>
    <col min="11011" max="11011" width="8.109375" style="2" customWidth="1"/>
    <col min="11012" max="11012" width="60.6640625" style="2" customWidth="1"/>
    <col min="11013" max="11013" width="3.6640625" style="2" customWidth="1"/>
    <col min="11014" max="11014" width="60.6640625" style="2" customWidth="1"/>
    <col min="11015" max="11015" width="3.6640625" style="2" customWidth="1"/>
    <col min="11016" max="11016" width="60.6640625" style="2" customWidth="1"/>
    <col min="11017" max="11017" width="3.6640625" style="2" customWidth="1"/>
    <col min="11018" max="11018" width="60.6640625" style="2" customWidth="1"/>
    <col min="11019" max="11019" width="3.6640625" style="2" customWidth="1"/>
    <col min="11020" max="11020" width="60.6640625" style="2" customWidth="1"/>
    <col min="11021" max="11264" width="9.109375" style="2"/>
    <col min="11265" max="11265" width="5.33203125" style="2" bestFit="1" customWidth="1"/>
    <col min="11266" max="11266" width="0" style="2" hidden="1" customWidth="1"/>
    <col min="11267" max="11267" width="8.109375" style="2" customWidth="1"/>
    <col min="11268" max="11268" width="60.6640625" style="2" customWidth="1"/>
    <col min="11269" max="11269" width="3.6640625" style="2" customWidth="1"/>
    <col min="11270" max="11270" width="60.6640625" style="2" customWidth="1"/>
    <col min="11271" max="11271" width="3.6640625" style="2" customWidth="1"/>
    <col min="11272" max="11272" width="60.6640625" style="2" customWidth="1"/>
    <col min="11273" max="11273" width="3.6640625" style="2" customWidth="1"/>
    <col min="11274" max="11274" width="60.6640625" style="2" customWidth="1"/>
    <col min="11275" max="11275" width="3.6640625" style="2" customWidth="1"/>
    <col min="11276" max="11276" width="60.6640625" style="2" customWidth="1"/>
    <col min="11277" max="11520" width="9.109375" style="2"/>
    <col min="11521" max="11521" width="5.33203125" style="2" bestFit="1" customWidth="1"/>
    <col min="11522" max="11522" width="0" style="2" hidden="1" customWidth="1"/>
    <col min="11523" max="11523" width="8.109375" style="2" customWidth="1"/>
    <col min="11524" max="11524" width="60.6640625" style="2" customWidth="1"/>
    <col min="11525" max="11525" width="3.6640625" style="2" customWidth="1"/>
    <col min="11526" max="11526" width="60.6640625" style="2" customWidth="1"/>
    <col min="11527" max="11527" width="3.6640625" style="2" customWidth="1"/>
    <col min="11528" max="11528" width="60.6640625" style="2" customWidth="1"/>
    <col min="11529" max="11529" width="3.6640625" style="2" customWidth="1"/>
    <col min="11530" max="11530" width="60.6640625" style="2" customWidth="1"/>
    <col min="11531" max="11531" width="3.6640625" style="2" customWidth="1"/>
    <col min="11532" max="11532" width="60.6640625" style="2" customWidth="1"/>
    <col min="11533" max="11776" width="9.109375" style="2"/>
    <col min="11777" max="11777" width="5.33203125" style="2" bestFit="1" customWidth="1"/>
    <col min="11778" max="11778" width="0" style="2" hidden="1" customWidth="1"/>
    <col min="11779" max="11779" width="8.109375" style="2" customWidth="1"/>
    <col min="11780" max="11780" width="60.6640625" style="2" customWidth="1"/>
    <col min="11781" max="11781" width="3.6640625" style="2" customWidth="1"/>
    <col min="11782" max="11782" width="60.6640625" style="2" customWidth="1"/>
    <col min="11783" max="11783" width="3.6640625" style="2" customWidth="1"/>
    <col min="11784" max="11784" width="60.6640625" style="2" customWidth="1"/>
    <col min="11785" max="11785" width="3.6640625" style="2" customWidth="1"/>
    <col min="11786" max="11786" width="60.6640625" style="2" customWidth="1"/>
    <col min="11787" max="11787" width="3.6640625" style="2" customWidth="1"/>
    <col min="11788" max="11788" width="60.6640625" style="2" customWidth="1"/>
    <col min="11789" max="12032" width="9.109375" style="2"/>
    <col min="12033" max="12033" width="5.33203125" style="2" bestFit="1" customWidth="1"/>
    <col min="12034" max="12034" width="0" style="2" hidden="1" customWidth="1"/>
    <col min="12035" max="12035" width="8.109375" style="2" customWidth="1"/>
    <col min="12036" max="12036" width="60.6640625" style="2" customWidth="1"/>
    <col min="12037" max="12037" width="3.6640625" style="2" customWidth="1"/>
    <col min="12038" max="12038" width="60.6640625" style="2" customWidth="1"/>
    <col min="12039" max="12039" width="3.6640625" style="2" customWidth="1"/>
    <col min="12040" max="12040" width="60.6640625" style="2" customWidth="1"/>
    <col min="12041" max="12041" width="3.6640625" style="2" customWidth="1"/>
    <col min="12042" max="12042" width="60.6640625" style="2" customWidth="1"/>
    <col min="12043" max="12043" width="3.6640625" style="2" customWidth="1"/>
    <col min="12044" max="12044" width="60.6640625" style="2" customWidth="1"/>
    <col min="12045" max="12288" width="9.109375" style="2"/>
    <col min="12289" max="12289" width="5.33203125" style="2" bestFit="1" customWidth="1"/>
    <col min="12290" max="12290" width="0" style="2" hidden="1" customWidth="1"/>
    <col min="12291" max="12291" width="8.109375" style="2" customWidth="1"/>
    <col min="12292" max="12292" width="60.6640625" style="2" customWidth="1"/>
    <col min="12293" max="12293" width="3.6640625" style="2" customWidth="1"/>
    <col min="12294" max="12294" width="60.6640625" style="2" customWidth="1"/>
    <col min="12295" max="12295" width="3.6640625" style="2" customWidth="1"/>
    <col min="12296" max="12296" width="60.6640625" style="2" customWidth="1"/>
    <col min="12297" max="12297" width="3.6640625" style="2" customWidth="1"/>
    <col min="12298" max="12298" width="60.6640625" style="2" customWidth="1"/>
    <col min="12299" max="12299" width="3.6640625" style="2" customWidth="1"/>
    <col min="12300" max="12300" width="60.6640625" style="2" customWidth="1"/>
    <col min="12301" max="12544" width="9.109375" style="2"/>
    <col min="12545" max="12545" width="5.33203125" style="2" bestFit="1" customWidth="1"/>
    <col min="12546" max="12546" width="0" style="2" hidden="1" customWidth="1"/>
    <col min="12547" max="12547" width="8.109375" style="2" customWidth="1"/>
    <col min="12548" max="12548" width="60.6640625" style="2" customWidth="1"/>
    <col min="12549" max="12549" width="3.6640625" style="2" customWidth="1"/>
    <col min="12550" max="12550" width="60.6640625" style="2" customWidth="1"/>
    <col min="12551" max="12551" width="3.6640625" style="2" customWidth="1"/>
    <col min="12552" max="12552" width="60.6640625" style="2" customWidth="1"/>
    <col min="12553" max="12553" width="3.6640625" style="2" customWidth="1"/>
    <col min="12554" max="12554" width="60.6640625" style="2" customWidth="1"/>
    <col min="12555" max="12555" width="3.6640625" style="2" customWidth="1"/>
    <col min="12556" max="12556" width="60.6640625" style="2" customWidth="1"/>
    <col min="12557" max="12800" width="9.109375" style="2"/>
    <col min="12801" max="12801" width="5.33203125" style="2" bestFit="1" customWidth="1"/>
    <col min="12802" max="12802" width="0" style="2" hidden="1" customWidth="1"/>
    <col min="12803" max="12803" width="8.109375" style="2" customWidth="1"/>
    <col min="12804" max="12804" width="60.6640625" style="2" customWidth="1"/>
    <col min="12805" max="12805" width="3.6640625" style="2" customWidth="1"/>
    <col min="12806" max="12806" width="60.6640625" style="2" customWidth="1"/>
    <col min="12807" max="12807" width="3.6640625" style="2" customWidth="1"/>
    <col min="12808" max="12808" width="60.6640625" style="2" customWidth="1"/>
    <col min="12809" max="12809" width="3.6640625" style="2" customWidth="1"/>
    <col min="12810" max="12810" width="60.6640625" style="2" customWidth="1"/>
    <col min="12811" max="12811" width="3.6640625" style="2" customWidth="1"/>
    <col min="12812" max="12812" width="60.6640625" style="2" customWidth="1"/>
    <col min="12813" max="13056" width="9.109375" style="2"/>
    <col min="13057" max="13057" width="5.33203125" style="2" bestFit="1" customWidth="1"/>
    <col min="13058" max="13058" width="0" style="2" hidden="1" customWidth="1"/>
    <col min="13059" max="13059" width="8.109375" style="2" customWidth="1"/>
    <col min="13060" max="13060" width="60.6640625" style="2" customWidth="1"/>
    <col min="13061" max="13061" width="3.6640625" style="2" customWidth="1"/>
    <col min="13062" max="13062" width="60.6640625" style="2" customWidth="1"/>
    <col min="13063" max="13063" width="3.6640625" style="2" customWidth="1"/>
    <col min="13064" max="13064" width="60.6640625" style="2" customWidth="1"/>
    <col min="13065" max="13065" width="3.6640625" style="2" customWidth="1"/>
    <col min="13066" max="13066" width="60.6640625" style="2" customWidth="1"/>
    <col min="13067" max="13067" width="3.6640625" style="2" customWidth="1"/>
    <col min="13068" max="13068" width="60.6640625" style="2" customWidth="1"/>
    <col min="13069" max="13312" width="9.109375" style="2"/>
    <col min="13313" max="13313" width="5.33203125" style="2" bestFit="1" customWidth="1"/>
    <col min="13314" max="13314" width="0" style="2" hidden="1" customWidth="1"/>
    <col min="13315" max="13315" width="8.109375" style="2" customWidth="1"/>
    <col min="13316" max="13316" width="60.6640625" style="2" customWidth="1"/>
    <col min="13317" max="13317" width="3.6640625" style="2" customWidth="1"/>
    <col min="13318" max="13318" width="60.6640625" style="2" customWidth="1"/>
    <col min="13319" max="13319" width="3.6640625" style="2" customWidth="1"/>
    <col min="13320" max="13320" width="60.6640625" style="2" customWidth="1"/>
    <col min="13321" max="13321" width="3.6640625" style="2" customWidth="1"/>
    <col min="13322" max="13322" width="60.6640625" style="2" customWidth="1"/>
    <col min="13323" max="13323" width="3.6640625" style="2" customWidth="1"/>
    <col min="13324" max="13324" width="60.6640625" style="2" customWidth="1"/>
    <col min="13325" max="13568" width="9.109375" style="2"/>
    <col min="13569" max="13569" width="5.33203125" style="2" bestFit="1" customWidth="1"/>
    <col min="13570" max="13570" width="0" style="2" hidden="1" customWidth="1"/>
    <col min="13571" max="13571" width="8.109375" style="2" customWidth="1"/>
    <col min="13572" max="13572" width="60.6640625" style="2" customWidth="1"/>
    <col min="13573" max="13573" width="3.6640625" style="2" customWidth="1"/>
    <col min="13574" max="13574" width="60.6640625" style="2" customWidth="1"/>
    <col min="13575" max="13575" width="3.6640625" style="2" customWidth="1"/>
    <col min="13576" max="13576" width="60.6640625" style="2" customWidth="1"/>
    <col min="13577" max="13577" width="3.6640625" style="2" customWidth="1"/>
    <col min="13578" max="13578" width="60.6640625" style="2" customWidth="1"/>
    <col min="13579" max="13579" width="3.6640625" style="2" customWidth="1"/>
    <col min="13580" max="13580" width="60.6640625" style="2" customWidth="1"/>
    <col min="13581" max="13824" width="9.109375" style="2"/>
    <col min="13825" max="13825" width="5.33203125" style="2" bestFit="1" customWidth="1"/>
    <col min="13826" max="13826" width="0" style="2" hidden="1" customWidth="1"/>
    <col min="13827" max="13827" width="8.109375" style="2" customWidth="1"/>
    <col min="13828" max="13828" width="60.6640625" style="2" customWidth="1"/>
    <col min="13829" max="13829" width="3.6640625" style="2" customWidth="1"/>
    <col min="13830" max="13830" width="60.6640625" style="2" customWidth="1"/>
    <col min="13831" max="13831" width="3.6640625" style="2" customWidth="1"/>
    <col min="13832" max="13832" width="60.6640625" style="2" customWidth="1"/>
    <col min="13833" max="13833" width="3.6640625" style="2" customWidth="1"/>
    <col min="13834" max="13834" width="60.6640625" style="2" customWidth="1"/>
    <col min="13835" max="13835" width="3.6640625" style="2" customWidth="1"/>
    <col min="13836" max="13836" width="60.6640625" style="2" customWidth="1"/>
    <col min="13837" max="14080" width="9.109375" style="2"/>
    <col min="14081" max="14081" width="5.33203125" style="2" bestFit="1" customWidth="1"/>
    <col min="14082" max="14082" width="0" style="2" hidden="1" customWidth="1"/>
    <col min="14083" max="14083" width="8.109375" style="2" customWidth="1"/>
    <col min="14084" max="14084" width="60.6640625" style="2" customWidth="1"/>
    <col min="14085" max="14085" width="3.6640625" style="2" customWidth="1"/>
    <col min="14086" max="14086" width="60.6640625" style="2" customWidth="1"/>
    <col min="14087" max="14087" width="3.6640625" style="2" customWidth="1"/>
    <col min="14088" max="14088" width="60.6640625" style="2" customWidth="1"/>
    <col min="14089" max="14089" width="3.6640625" style="2" customWidth="1"/>
    <col min="14090" max="14090" width="60.6640625" style="2" customWidth="1"/>
    <col min="14091" max="14091" width="3.6640625" style="2" customWidth="1"/>
    <col min="14092" max="14092" width="60.6640625" style="2" customWidth="1"/>
    <col min="14093" max="14336" width="9.109375" style="2"/>
    <col min="14337" max="14337" width="5.33203125" style="2" bestFit="1" customWidth="1"/>
    <col min="14338" max="14338" width="0" style="2" hidden="1" customWidth="1"/>
    <col min="14339" max="14339" width="8.109375" style="2" customWidth="1"/>
    <col min="14340" max="14340" width="60.6640625" style="2" customWidth="1"/>
    <col min="14341" max="14341" width="3.6640625" style="2" customWidth="1"/>
    <col min="14342" max="14342" width="60.6640625" style="2" customWidth="1"/>
    <col min="14343" max="14343" width="3.6640625" style="2" customWidth="1"/>
    <col min="14344" max="14344" width="60.6640625" style="2" customWidth="1"/>
    <col min="14345" max="14345" width="3.6640625" style="2" customWidth="1"/>
    <col min="14346" max="14346" width="60.6640625" style="2" customWidth="1"/>
    <col min="14347" max="14347" width="3.6640625" style="2" customWidth="1"/>
    <col min="14348" max="14348" width="60.6640625" style="2" customWidth="1"/>
    <col min="14349" max="14592" width="9.109375" style="2"/>
    <col min="14593" max="14593" width="5.33203125" style="2" bestFit="1" customWidth="1"/>
    <col min="14594" max="14594" width="0" style="2" hidden="1" customWidth="1"/>
    <col min="14595" max="14595" width="8.109375" style="2" customWidth="1"/>
    <col min="14596" max="14596" width="60.6640625" style="2" customWidth="1"/>
    <col min="14597" max="14597" width="3.6640625" style="2" customWidth="1"/>
    <col min="14598" max="14598" width="60.6640625" style="2" customWidth="1"/>
    <col min="14599" max="14599" width="3.6640625" style="2" customWidth="1"/>
    <col min="14600" max="14600" width="60.6640625" style="2" customWidth="1"/>
    <col min="14601" max="14601" width="3.6640625" style="2" customWidth="1"/>
    <col min="14602" max="14602" width="60.6640625" style="2" customWidth="1"/>
    <col min="14603" max="14603" width="3.6640625" style="2" customWidth="1"/>
    <col min="14604" max="14604" width="60.6640625" style="2" customWidth="1"/>
    <col min="14605" max="14848" width="9.109375" style="2"/>
    <col min="14849" max="14849" width="5.33203125" style="2" bestFit="1" customWidth="1"/>
    <col min="14850" max="14850" width="0" style="2" hidden="1" customWidth="1"/>
    <col min="14851" max="14851" width="8.109375" style="2" customWidth="1"/>
    <col min="14852" max="14852" width="60.6640625" style="2" customWidth="1"/>
    <col min="14853" max="14853" width="3.6640625" style="2" customWidth="1"/>
    <col min="14854" max="14854" width="60.6640625" style="2" customWidth="1"/>
    <col min="14855" max="14855" width="3.6640625" style="2" customWidth="1"/>
    <col min="14856" max="14856" width="60.6640625" style="2" customWidth="1"/>
    <col min="14857" max="14857" width="3.6640625" style="2" customWidth="1"/>
    <col min="14858" max="14858" width="60.6640625" style="2" customWidth="1"/>
    <col min="14859" max="14859" width="3.6640625" style="2" customWidth="1"/>
    <col min="14860" max="14860" width="60.6640625" style="2" customWidth="1"/>
    <col min="14861" max="15104" width="9.109375" style="2"/>
    <col min="15105" max="15105" width="5.33203125" style="2" bestFit="1" customWidth="1"/>
    <col min="15106" max="15106" width="0" style="2" hidden="1" customWidth="1"/>
    <col min="15107" max="15107" width="8.109375" style="2" customWidth="1"/>
    <col min="15108" max="15108" width="60.6640625" style="2" customWidth="1"/>
    <col min="15109" max="15109" width="3.6640625" style="2" customWidth="1"/>
    <col min="15110" max="15110" width="60.6640625" style="2" customWidth="1"/>
    <col min="15111" max="15111" width="3.6640625" style="2" customWidth="1"/>
    <col min="15112" max="15112" width="60.6640625" style="2" customWidth="1"/>
    <col min="15113" max="15113" width="3.6640625" style="2" customWidth="1"/>
    <col min="15114" max="15114" width="60.6640625" style="2" customWidth="1"/>
    <col min="15115" max="15115" width="3.6640625" style="2" customWidth="1"/>
    <col min="15116" max="15116" width="60.6640625" style="2" customWidth="1"/>
    <col min="15117" max="15360" width="9.109375" style="2"/>
    <col min="15361" max="15361" width="5.33203125" style="2" bestFit="1" customWidth="1"/>
    <col min="15362" max="15362" width="0" style="2" hidden="1" customWidth="1"/>
    <col min="15363" max="15363" width="8.109375" style="2" customWidth="1"/>
    <col min="15364" max="15364" width="60.6640625" style="2" customWidth="1"/>
    <col min="15365" max="15365" width="3.6640625" style="2" customWidth="1"/>
    <col min="15366" max="15366" width="60.6640625" style="2" customWidth="1"/>
    <col min="15367" max="15367" width="3.6640625" style="2" customWidth="1"/>
    <col min="15368" max="15368" width="60.6640625" style="2" customWidth="1"/>
    <col min="15369" max="15369" width="3.6640625" style="2" customWidth="1"/>
    <col min="15370" max="15370" width="60.6640625" style="2" customWidth="1"/>
    <col min="15371" max="15371" width="3.6640625" style="2" customWidth="1"/>
    <col min="15372" max="15372" width="60.6640625" style="2" customWidth="1"/>
    <col min="15373" max="15616" width="9.109375" style="2"/>
    <col min="15617" max="15617" width="5.33203125" style="2" bestFit="1" customWidth="1"/>
    <col min="15618" max="15618" width="0" style="2" hidden="1" customWidth="1"/>
    <col min="15619" max="15619" width="8.109375" style="2" customWidth="1"/>
    <col min="15620" max="15620" width="60.6640625" style="2" customWidth="1"/>
    <col min="15621" max="15621" width="3.6640625" style="2" customWidth="1"/>
    <col min="15622" max="15622" width="60.6640625" style="2" customWidth="1"/>
    <col min="15623" max="15623" width="3.6640625" style="2" customWidth="1"/>
    <col min="15624" max="15624" width="60.6640625" style="2" customWidth="1"/>
    <col min="15625" max="15625" width="3.6640625" style="2" customWidth="1"/>
    <col min="15626" max="15626" width="60.6640625" style="2" customWidth="1"/>
    <col min="15627" max="15627" width="3.6640625" style="2" customWidth="1"/>
    <col min="15628" max="15628" width="60.6640625" style="2" customWidth="1"/>
    <col min="15629" max="15872" width="9.109375" style="2"/>
    <col min="15873" max="15873" width="5.33203125" style="2" bestFit="1" customWidth="1"/>
    <col min="15874" max="15874" width="0" style="2" hidden="1" customWidth="1"/>
    <col min="15875" max="15875" width="8.109375" style="2" customWidth="1"/>
    <col min="15876" max="15876" width="60.6640625" style="2" customWidth="1"/>
    <col min="15877" max="15877" width="3.6640625" style="2" customWidth="1"/>
    <col min="15878" max="15878" width="60.6640625" style="2" customWidth="1"/>
    <col min="15879" max="15879" width="3.6640625" style="2" customWidth="1"/>
    <col min="15880" max="15880" width="60.6640625" style="2" customWidth="1"/>
    <col min="15881" max="15881" width="3.6640625" style="2" customWidth="1"/>
    <col min="15882" max="15882" width="60.6640625" style="2" customWidth="1"/>
    <col min="15883" max="15883" width="3.6640625" style="2" customWidth="1"/>
    <col min="15884" max="15884" width="60.6640625" style="2" customWidth="1"/>
    <col min="15885" max="16128" width="9.109375" style="2"/>
    <col min="16129" max="16129" width="5.33203125" style="2" bestFit="1" customWidth="1"/>
    <col min="16130" max="16130" width="0" style="2" hidden="1" customWidth="1"/>
    <col min="16131" max="16131" width="8.109375" style="2" customWidth="1"/>
    <col min="16132" max="16132" width="60.6640625" style="2" customWidth="1"/>
    <col min="16133" max="16133" width="3.6640625" style="2" customWidth="1"/>
    <col min="16134" max="16134" width="60.6640625" style="2" customWidth="1"/>
    <col min="16135" max="16135" width="3.6640625" style="2" customWidth="1"/>
    <col min="16136" max="16136" width="60.6640625" style="2" customWidth="1"/>
    <col min="16137" max="16137" width="3.6640625" style="2" customWidth="1"/>
    <col min="16138" max="16138" width="60.6640625" style="2" customWidth="1"/>
    <col min="16139" max="16139" width="3.6640625" style="2" customWidth="1"/>
    <col min="16140" max="16140" width="60.6640625" style="2" customWidth="1"/>
    <col min="16141" max="16384" width="9.109375" style="2"/>
  </cols>
  <sheetData>
    <row r="1" spans="1:29" ht="70.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1"/>
    </row>
    <row r="2" spans="1:29" ht="68.25" customHeight="1" x14ac:dyDescent="0.3">
      <c r="A2" s="143" t="s">
        <v>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  <c r="N2" s="1"/>
    </row>
    <row r="3" spans="1:29" x14ac:dyDescent="0.3">
      <c r="S3" s="36"/>
      <c r="T3" s="36"/>
    </row>
    <row r="4" spans="1:29" s="4" customFormat="1" x14ac:dyDescent="0.3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  <c r="S4" s="10"/>
      <c r="T4" s="11"/>
    </row>
    <row r="5" spans="1:29" s="10" customFormat="1" ht="18" thickBot="1" x14ac:dyDescent="0.35">
      <c r="C5" s="11"/>
      <c r="D5" s="58"/>
      <c r="F5" s="58"/>
      <c r="G5" s="14"/>
      <c r="H5" s="58"/>
      <c r="I5" s="14"/>
      <c r="J5" s="58"/>
      <c r="K5" s="14"/>
      <c r="L5" s="58"/>
      <c r="T5" s="11"/>
    </row>
    <row r="6" spans="1:29" s="19" customFormat="1" x14ac:dyDescent="0.3">
      <c r="A6" s="121" t="s">
        <v>37</v>
      </c>
      <c r="B6" s="15"/>
      <c r="C6" s="144" t="s">
        <v>6</v>
      </c>
      <c r="D6" s="16"/>
      <c r="E6" s="135"/>
      <c r="F6" s="16"/>
      <c r="G6" s="135"/>
      <c r="H6" s="16"/>
      <c r="I6" s="135"/>
      <c r="J6" s="16"/>
      <c r="K6" s="135"/>
      <c r="L6" s="61"/>
      <c r="M6" s="18"/>
      <c r="S6" s="34"/>
      <c r="T6" s="11"/>
    </row>
    <row r="7" spans="1:29" s="19" customFormat="1" x14ac:dyDescent="0.3">
      <c r="A7" s="122"/>
      <c r="B7" s="20"/>
      <c r="C7" s="140"/>
      <c r="D7" s="21"/>
      <c r="E7" s="131"/>
      <c r="F7" s="21"/>
      <c r="G7" s="131"/>
      <c r="H7" s="21"/>
      <c r="I7" s="131"/>
      <c r="J7" s="21"/>
      <c r="K7" s="131"/>
      <c r="L7" s="64"/>
      <c r="M7" s="18"/>
      <c r="S7" s="34"/>
      <c r="T7" s="11"/>
    </row>
    <row r="8" spans="1:29" s="19" customFormat="1" x14ac:dyDescent="0.3">
      <c r="A8" s="122"/>
      <c r="B8" s="20"/>
      <c r="C8" s="141"/>
      <c r="D8" s="22"/>
      <c r="E8" s="131"/>
      <c r="F8" s="22"/>
      <c r="G8" s="131"/>
      <c r="H8" s="22"/>
      <c r="I8" s="131"/>
      <c r="J8" s="22"/>
      <c r="K8" s="131"/>
      <c r="L8" s="63"/>
      <c r="M8" s="18"/>
      <c r="S8" s="34"/>
      <c r="T8" s="34"/>
    </row>
    <row r="9" spans="1:29" s="19" customFormat="1" x14ac:dyDescent="0.3">
      <c r="A9" s="122"/>
      <c r="B9" s="20"/>
      <c r="C9" s="139" t="s">
        <v>7</v>
      </c>
      <c r="D9" s="17"/>
      <c r="E9" s="131"/>
      <c r="F9" s="17"/>
      <c r="G9" s="131"/>
      <c r="H9" s="17"/>
      <c r="I9" s="131"/>
      <c r="J9" s="17"/>
      <c r="K9" s="131"/>
      <c r="L9" s="62"/>
      <c r="M9" s="18"/>
      <c r="S9" s="34"/>
      <c r="T9" s="34"/>
    </row>
    <row r="10" spans="1:29" s="19" customFormat="1" x14ac:dyDescent="0.3">
      <c r="A10" s="122"/>
      <c r="B10" s="20"/>
      <c r="C10" s="140"/>
      <c r="D10" s="21"/>
      <c r="E10" s="131"/>
      <c r="F10" s="21"/>
      <c r="G10" s="131"/>
      <c r="H10" s="21"/>
      <c r="I10" s="131"/>
      <c r="J10" s="21"/>
      <c r="K10" s="131"/>
      <c r="L10" s="64"/>
      <c r="M10" s="18"/>
      <c r="S10" s="34"/>
      <c r="T10" s="34"/>
    </row>
    <row r="11" spans="1:29" s="19" customFormat="1" x14ac:dyDescent="0.3">
      <c r="A11" s="122"/>
      <c r="B11" s="20"/>
      <c r="C11" s="145"/>
      <c r="D11" s="22"/>
      <c r="E11" s="131"/>
      <c r="F11" s="54"/>
      <c r="G11" s="131"/>
      <c r="H11" s="22"/>
      <c r="I11" s="131"/>
      <c r="J11" s="22"/>
      <c r="K11" s="131"/>
      <c r="L11" s="63"/>
      <c r="M11" s="18"/>
      <c r="S11" s="34"/>
      <c r="T11" s="34"/>
    </row>
    <row r="12" spans="1:29" s="19" customFormat="1" x14ac:dyDescent="0.3">
      <c r="A12" s="122"/>
      <c r="B12" s="20"/>
      <c r="C12" s="139" t="s">
        <v>8</v>
      </c>
      <c r="D12" s="17"/>
      <c r="E12" s="131"/>
      <c r="F12" s="53" t="s">
        <v>30</v>
      </c>
      <c r="G12" s="131"/>
      <c r="H12" s="17"/>
      <c r="I12" s="131"/>
      <c r="J12" s="53" t="s">
        <v>33</v>
      </c>
      <c r="K12" s="130"/>
      <c r="L12" s="91" t="s">
        <v>28</v>
      </c>
      <c r="M12" s="18"/>
      <c r="S12" s="34"/>
      <c r="T12" s="34"/>
    </row>
    <row r="13" spans="1:29" s="19" customFormat="1" ht="52.2" x14ac:dyDescent="0.3">
      <c r="A13" s="122"/>
      <c r="B13" s="20"/>
      <c r="C13" s="140"/>
      <c r="D13" s="21"/>
      <c r="E13" s="131"/>
      <c r="F13" s="51" t="s">
        <v>94</v>
      </c>
      <c r="G13" s="131"/>
      <c r="H13" s="21"/>
      <c r="I13" s="131"/>
      <c r="J13" s="51" t="s">
        <v>112</v>
      </c>
      <c r="K13" s="130"/>
      <c r="L13" s="77" t="s">
        <v>41</v>
      </c>
      <c r="M13" s="18"/>
      <c r="S13" s="34"/>
      <c r="T13" s="34"/>
      <c r="AC13" s="19" t="s">
        <v>59</v>
      </c>
    </row>
    <row r="14" spans="1:29" s="19" customFormat="1" x14ac:dyDescent="0.3">
      <c r="A14" s="123"/>
      <c r="B14" s="25"/>
      <c r="C14" s="141"/>
      <c r="D14" s="22"/>
      <c r="E14" s="132"/>
      <c r="F14" s="54" t="s">
        <v>23</v>
      </c>
      <c r="G14" s="132"/>
      <c r="H14" s="22"/>
      <c r="I14" s="132"/>
      <c r="J14" s="54" t="s">
        <v>23</v>
      </c>
      <c r="K14" s="136"/>
      <c r="L14" s="78" t="s">
        <v>22</v>
      </c>
      <c r="M14" s="18"/>
      <c r="S14" s="34"/>
      <c r="T14" s="34"/>
    </row>
    <row r="15" spans="1:29" s="19" customFormat="1" x14ac:dyDescent="0.3">
      <c r="A15" s="123"/>
      <c r="B15" s="25"/>
      <c r="C15" s="139" t="s">
        <v>9</v>
      </c>
      <c r="D15" s="17"/>
      <c r="E15" s="132"/>
      <c r="F15" s="53" t="s">
        <v>30</v>
      </c>
      <c r="G15" s="132"/>
      <c r="H15" s="17"/>
      <c r="I15" s="132"/>
      <c r="J15" s="53" t="s">
        <v>33</v>
      </c>
      <c r="K15" s="136"/>
      <c r="L15" s="91" t="s">
        <v>28</v>
      </c>
      <c r="M15" s="18"/>
      <c r="S15" s="34"/>
      <c r="T15" s="34"/>
    </row>
    <row r="16" spans="1:29" s="19" customFormat="1" ht="52.2" x14ac:dyDescent="0.3">
      <c r="A16" s="123"/>
      <c r="B16" s="25"/>
      <c r="C16" s="140"/>
      <c r="D16" s="21"/>
      <c r="E16" s="132"/>
      <c r="F16" s="51" t="s">
        <v>94</v>
      </c>
      <c r="G16" s="132"/>
      <c r="H16" s="21"/>
      <c r="I16" s="132"/>
      <c r="J16" s="51" t="s">
        <v>112</v>
      </c>
      <c r="K16" s="136"/>
      <c r="L16" s="77" t="s">
        <v>41</v>
      </c>
      <c r="M16" s="18"/>
    </row>
    <row r="17" spans="1:13" s="19" customFormat="1" x14ac:dyDescent="0.3">
      <c r="A17" s="123"/>
      <c r="B17" s="25"/>
      <c r="C17" s="141"/>
      <c r="D17" s="22"/>
      <c r="E17" s="132"/>
      <c r="F17" s="54" t="s">
        <v>23</v>
      </c>
      <c r="G17" s="132"/>
      <c r="H17" s="22"/>
      <c r="I17" s="132"/>
      <c r="J17" s="54" t="s">
        <v>23</v>
      </c>
      <c r="K17" s="136"/>
      <c r="L17" s="78" t="s">
        <v>22</v>
      </c>
      <c r="M17" s="18"/>
    </row>
    <row r="18" spans="1:13" s="19" customFormat="1" ht="18" x14ac:dyDescent="0.3">
      <c r="A18" s="123"/>
      <c r="B18" s="25"/>
      <c r="C18" s="146" t="s">
        <v>10</v>
      </c>
      <c r="D18" s="26"/>
      <c r="E18" s="132"/>
      <c r="F18" s="26"/>
      <c r="G18" s="132"/>
      <c r="H18" s="26"/>
      <c r="I18" s="132"/>
      <c r="J18" s="26"/>
      <c r="K18" s="132"/>
      <c r="L18" s="27"/>
      <c r="M18" s="18"/>
    </row>
    <row r="19" spans="1:13" s="19" customFormat="1" ht="18" x14ac:dyDescent="0.3">
      <c r="A19" s="123"/>
      <c r="B19" s="25"/>
      <c r="C19" s="147"/>
      <c r="D19" s="28"/>
      <c r="E19" s="132"/>
      <c r="F19" s="28"/>
      <c r="G19" s="132"/>
      <c r="H19" s="28"/>
      <c r="I19" s="132"/>
      <c r="J19" s="28"/>
      <c r="K19" s="132"/>
      <c r="L19" s="29"/>
      <c r="M19" s="18"/>
    </row>
    <row r="20" spans="1:13" s="19" customFormat="1" ht="18" x14ac:dyDescent="0.3">
      <c r="A20" s="123"/>
      <c r="B20" s="25"/>
      <c r="C20" s="141"/>
      <c r="D20" s="30"/>
      <c r="E20" s="132"/>
      <c r="F20" s="30"/>
      <c r="G20" s="132"/>
      <c r="H20" s="28"/>
      <c r="I20" s="132"/>
      <c r="J20" s="30"/>
      <c r="K20" s="132"/>
      <c r="L20" s="31"/>
      <c r="M20" s="18"/>
    </row>
    <row r="21" spans="1:13" s="19" customFormat="1" x14ac:dyDescent="0.3">
      <c r="A21" s="123"/>
      <c r="B21" s="32"/>
      <c r="C21" s="139" t="s">
        <v>11</v>
      </c>
      <c r="D21" s="53" t="s">
        <v>33</v>
      </c>
      <c r="E21" s="132"/>
      <c r="F21" s="52" t="s">
        <v>74</v>
      </c>
      <c r="G21" s="132"/>
      <c r="H21" s="17" t="s">
        <v>56</v>
      </c>
      <c r="I21" s="132"/>
      <c r="J21" s="34"/>
      <c r="K21" s="132"/>
      <c r="L21" s="76" t="s">
        <v>57</v>
      </c>
      <c r="M21" s="18"/>
    </row>
    <row r="22" spans="1:13" s="19" customFormat="1" ht="34.799999999999997" x14ac:dyDescent="0.3">
      <c r="A22" s="123"/>
      <c r="B22" s="32"/>
      <c r="C22" s="140"/>
      <c r="D22" s="51" t="s">
        <v>114</v>
      </c>
      <c r="E22" s="132"/>
      <c r="F22" s="51" t="s">
        <v>95</v>
      </c>
      <c r="G22" s="132"/>
      <c r="H22" s="21" t="s">
        <v>97</v>
      </c>
      <c r="I22" s="132"/>
      <c r="J22" s="34"/>
      <c r="K22" s="132"/>
      <c r="L22" s="77" t="s">
        <v>113</v>
      </c>
      <c r="M22" s="18"/>
    </row>
    <row r="23" spans="1:13" s="19" customFormat="1" x14ac:dyDescent="0.3">
      <c r="A23" s="123"/>
      <c r="B23" s="32"/>
      <c r="C23" s="145"/>
      <c r="D23" s="54" t="s">
        <v>23</v>
      </c>
      <c r="E23" s="132"/>
      <c r="F23" s="54" t="s">
        <v>23</v>
      </c>
      <c r="G23" s="132"/>
      <c r="H23" s="22" t="s">
        <v>23</v>
      </c>
      <c r="I23" s="132"/>
      <c r="J23" s="44"/>
      <c r="K23" s="132"/>
      <c r="L23" s="94" t="s">
        <v>43</v>
      </c>
      <c r="M23" s="18"/>
    </row>
    <row r="24" spans="1:13" s="19" customFormat="1" x14ac:dyDescent="0.3">
      <c r="A24" s="123"/>
      <c r="B24" s="32"/>
      <c r="C24" s="139" t="s">
        <v>12</v>
      </c>
      <c r="D24" s="53" t="s">
        <v>33</v>
      </c>
      <c r="E24" s="132"/>
      <c r="F24" s="52" t="s">
        <v>74</v>
      </c>
      <c r="G24" s="132"/>
      <c r="H24" s="17" t="s">
        <v>56</v>
      </c>
      <c r="I24" s="132"/>
      <c r="J24" s="34"/>
      <c r="K24" s="132"/>
      <c r="L24" s="76" t="s">
        <v>57</v>
      </c>
      <c r="M24" s="18"/>
    </row>
    <row r="25" spans="1:13" s="19" customFormat="1" ht="34.799999999999997" x14ac:dyDescent="0.3">
      <c r="A25" s="123"/>
      <c r="B25" s="32"/>
      <c r="C25" s="140"/>
      <c r="D25" s="51" t="s">
        <v>114</v>
      </c>
      <c r="E25" s="132"/>
      <c r="F25" s="51" t="s">
        <v>95</v>
      </c>
      <c r="G25" s="132"/>
      <c r="H25" s="21" t="s">
        <v>97</v>
      </c>
      <c r="I25" s="132"/>
      <c r="J25" s="34"/>
      <c r="K25" s="132"/>
      <c r="L25" s="77" t="s">
        <v>113</v>
      </c>
      <c r="M25" s="18"/>
    </row>
    <row r="26" spans="1:13" s="19" customFormat="1" x14ac:dyDescent="0.3">
      <c r="A26" s="123"/>
      <c r="B26" s="32"/>
      <c r="C26" s="145"/>
      <c r="D26" s="54" t="s">
        <v>23</v>
      </c>
      <c r="E26" s="132"/>
      <c r="F26" s="54" t="s">
        <v>23</v>
      </c>
      <c r="G26" s="132"/>
      <c r="H26" s="22" t="s">
        <v>23</v>
      </c>
      <c r="I26" s="132"/>
      <c r="J26" s="44"/>
      <c r="K26" s="132"/>
      <c r="L26" s="94" t="s">
        <v>43</v>
      </c>
      <c r="M26" s="18"/>
    </row>
    <row r="27" spans="1:13" s="19" customFormat="1" x14ac:dyDescent="0.3">
      <c r="A27" s="123"/>
      <c r="B27" s="32"/>
      <c r="C27" s="139" t="s">
        <v>13</v>
      </c>
      <c r="D27" s="53" t="s">
        <v>33</v>
      </c>
      <c r="E27" s="132"/>
      <c r="F27" s="53" t="s">
        <v>31</v>
      </c>
      <c r="G27" s="132"/>
      <c r="H27" s="17" t="s">
        <v>56</v>
      </c>
      <c r="I27" s="132"/>
      <c r="J27" s="17"/>
      <c r="K27" s="132"/>
      <c r="L27" s="76" t="s">
        <v>57</v>
      </c>
      <c r="M27" s="18"/>
    </row>
    <row r="28" spans="1:13" s="19" customFormat="1" ht="34.799999999999997" x14ac:dyDescent="0.3">
      <c r="A28" s="123"/>
      <c r="B28" s="32"/>
      <c r="C28" s="140"/>
      <c r="D28" s="51" t="s">
        <v>114</v>
      </c>
      <c r="E28" s="132"/>
      <c r="F28" s="51" t="s">
        <v>96</v>
      </c>
      <c r="G28" s="132"/>
      <c r="H28" s="21" t="s">
        <v>98</v>
      </c>
      <c r="I28" s="132"/>
      <c r="J28" s="21"/>
      <c r="K28" s="132"/>
      <c r="L28" s="77" t="s">
        <v>113</v>
      </c>
      <c r="M28" s="18"/>
    </row>
    <row r="29" spans="1:13" s="19" customFormat="1" x14ac:dyDescent="0.3">
      <c r="A29" s="123"/>
      <c r="B29" s="32"/>
      <c r="C29" s="148"/>
      <c r="D29" s="54" t="s">
        <v>23</v>
      </c>
      <c r="E29" s="132"/>
      <c r="F29" s="54" t="s">
        <v>23</v>
      </c>
      <c r="G29" s="132"/>
      <c r="H29" s="22" t="s">
        <v>23</v>
      </c>
      <c r="I29" s="132"/>
      <c r="J29" s="22"/>
      <c r="K29" s="132"/>
      <c r="L29" s="94" t="s">
        <v>43</v>
      </c>
      <c r="M29" s="18"/>
    </row>
    <row r="30" spans="1:13" s="19" customFormat="1" x14ac:dyDescent="0.3">
      <c r="A30" s="123"/>
      <c r="B30" s="32"/>
      <c r="C30" s="139" t="s">
        <v>14</v>
      </c>
      <c r="D30" s="53" t="s">
        <v>33</v>
      </c>
      <c r="E30" s="132"/>
      <c r="F30" s="52" t="s">
        <v>39</v>
      </c>
      <c r="G30" s="132"/>
      <c r="H30" s="17" t="s">
        <v>56</v>
      </c>
      <c r="I30" s="132"/>
      <c r="J30" s="17"/>
      <c r="K30" s="132"/>
      <c r="L30" s="76" t="s">
        <v>57</v>
      </c>
      <c r="M30" s="18"/>
    </row>
    <row r="31" spans="1:13" s="19" customFormat="1" ht="34.799999999999997" x14ac:dyDescent="0.3">
      <c r="A31" s="124"/>
      <c r="B31" s="33"/>
      <c r="C31" s="140"/>
      <c r="D31" s="51" t="s">
        <v>114</v>
      </c>
      <c r="E31" s="133"/>
      <c r="F31" s="51" t="s">
        <v>96</v>
      </c>
      <c r="G31" s="133"/>
      <c r="H31" s="21" t="s">
        <v>98</v>
      </c>
      <c r="I31" s="133"/>
      <c r="J31" s="21"/>
      <c r="K31" s="133"/>
      <c r="L31" s="77" t="s">
        <v>113</v>
      </c>
      <c r="M31" s="18"/>
    </row>
    <row r="32" spans="1:13" s="19" customFormat="1" ht="18" thickBot="1" x14ac:dyDescent="0.35">
      <c r="A32" s="125"/>
      <c r="B32" s="65"/>
      <c r="C32" s="142"/>
      <c r="D32" s="86" t="s">
        <v>23</v>
      </c>
      <c r="E32" s="134"/>
      <c r="F32" s="86" t="s">
        <v>23</v>
      </c>
      <c r="G32" s="134"/>
      <c r="H32" s="47" t="s">
        <v>23</v>
      </c>
      <c r="I32" s="134"/>
      <c r="J32" s="47"/>
      <c r="K32" s="134"/>
      <c r="L32" s="95" t="s">
        <v>43</v>
      </c>
      <c r="M32" s="18"/>
    </row>
    <row r="33" spans="1:13" s="19" customFormat="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ht="30" x14ac:dyDescent="0.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3" ht="30" customHeight="1" x14ac:dyDescent="0.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35"/>
    </row>
    <row r="36" spans="1:13" s="4" customFormat="1" x14ac:dyDescent="0.3">
      <c r="C36" s="5"/>
      <c r="D36" s="6" t="s">
        <v>1</v>
      </c>
      <c r="E36" s="7"/>
      <c r="F36" s="6" t="s">
        <v>2</v>
      </c>
      <c r="G36" s="8"/>
      <c r="H36" s="6" t="s">
        <v>3</v>
      </c>
      <c r="I36" s="8"/>
      <c r="J36" s="6" t="s">
        <v>4</v>
      </c>
      <c r="K36" s="8"/>
      <c r="L36" s="6" t="s">
        <v>5</v>
      </c>
      <c r="M36" s="9"/>
    </row>
    <row r="37" spans="1:13" s="10" customFormat="1" ht="18" thickBot="1" x14ac:dyDescent="0.35">
      <c r="C37" s="11"/>
      <c r="D37" s="58"/>
      <c r="F37" s="58"/>
      <c r="G37" s="14"/>
      <c r="H37" s="58"/>
      <c r="I37" s="14"/>
      <c r="J37" s="58"/>
      <c r="K37" s="14"/>
      <c r="L37" s="58"/>
    </row>
    <row r="38" spans="1:13" s="19" customFormat="1" x14ac:dyDescent="0.3">
      <c r="A38" s="121" t="s">
        <v>24</v>
      </c>
      <c r="B38" s="15"/>
      <c r="C38" s="144" t="s">
        <v>6</v>
      </c>
      <c r="D38" s="16"/>
      <c r="E38" s="135"/>
      <c r="F38" s="16"/>
      <c r="G38" s="135"/>
      <c r="H38" s="16"/>
      <c r="I38" s="135"/>
      <c r="J38" s="16"/>
      <c r="K38" s="135"/>
      <c r="L38" s="93" t="s">
        <v>28</v>
      </c>
      <c r="M38" s="18"/>
    </row>
    <row r="39" spans="1:13" s="19" customFormat="1" ht="34.799999999999997" x14ac:dyDescent="0.3">
      <c r="A39" s="122"/>
      <c r="B39" s="20"/>
      <c r="C39" s="140"/>
      <c r="D39" s="21"/>
      <c r="E39" s="131"/>
      <c r="F39" s="21"/>
      <c r="G39" s="131"/>
      <c r="H39" s="21"/>
      <c r="I39" s="131"/>
      <c r="J39" s="21"/>
      <c r="K39" s="131"/>
      <c r="L39" s="77" t="s">
        <v>40</v>
      </c>
      <c r="M39" s="18"/>
    </row>
    <row r="40" spans="1:13" s="19" customFormat="1" x14ac:dyDescent="0.3">
      <c r="A40" s="122"/>
      <c r="B40" s="20"/>
      <c r="C40" s="141"/>
      <c r="D40" s="22"/>
      <c r="E40" s="131"/>
      <c r="F40" s="22"/>
      <c r="G40" s="131"/>
      <c r="H40" s="22"/>
      <c r="I40" s="131"/>
      <c r="J40" s="22"/>
      <c r="K40" s="131"/>
      <c r="L40" s="91" t="s">
        <v>22</v>
      </c>
      <c r="M40" s="18"/>
    </row>
    <row r="41" spans="1:13" s="19" customFormat="1" x14ac:dyDescent="0.3">
      <c r="A41" s="122"/>
      <c r="B41" s="20"/>
      <c r="C41" s="139" t="s">
        <v>7</v>
      </c>
      <c r="D41" s="17"/>
      <c r="E41" s="131"/>
      <c r="F41" s="17"/>
      <c r="G41" s="131"/>
      <c r="H41" s="17"/>
      <c r="I41" s="131"/>
      <c r="J41" s="17"/>
      <c r="K41" s="131"/>
      <c r="L41" s="76" t="s">
        <v>28</v>
      </c>
      <c r="M41" s="18"/>
    </row>
    <row r="42" spans="1:13" s="19" customFormat="1" ht="34.799999999999997" x14ac:dyDescent="0.3">
      <c r="A42" s="122"/>
      <c r="B42" s="20"/>
      <c r="C42" s="140"/>
      <c r="D42" s="21"/>
      <c r="E42" s="131"/>
      <c r="F42" s="21"/>
      <c r="G42" s="131"/>
      <c r="H42" s="21"/>
      <c r="I42" s="131"/>
      <c r="J42" s="21"/>
      <c r="K42" s="131"/>
      <c r="L42" s="77" t="s">
        <v>40</v>
      </c>
      <c r="M42" s="18"/>
    </row>
    <row r="43" spans="1:13" s="19" customFormat="1" x14ac:dyDescent="0.3">
      <c r="A43" s="122"/>
      <c r="B43" s="20"/>
      <c r="C43" s="145"/>
      <c r="D43" s="22"/>
      <c r="E43" s="131"/>
      <c r="F43" s="22"/>
      <c r="G43" s="131"/>
      <c r="H43" s="22"/>
      <c r="I43" s="131"/>
      <c r="J43" s="22"/>
      <c r="K43" s="131"/>
      <c r="L43" s="78" t="s">
        <v>22</v>
      </c>
      <c r="M43" s="18"/>
    </row>
    <row r="44" spans="1:13" s="19" customFormat="1" x14ac:dyDescent="0.3">
      <c r="A44" s="122"/>
      <c r="B44" s="20"/>
      <c r="C44" s="139" t="s">
        <v>8</v>
      </c>
      <c r="D44" s="17"/>
      <c r="E44" s="131"/>
      <c r="F44" s="53" t="s">
        <v>30</v>
      </c>
      <c r="G44" s="131"/>
      <c r="H44" s="17"/>
      <c r="I44" s="131"/>
      <c r="J44" s="53" t="s">
        <v>33</v>
      </c>
      <c r="K44" s="130"/>
      <c r="L44" s="55"/>
      <c r="M44" s="18"/>
    </row>
    <row r="45" spans="1:13" s="19" customFormat="1" ht="34.799999999999997" x14ac:dyDescent="0.3">
      <c r="A45" s="122"/>
      <c r="B45" s="20"/>
      <c r="C45" s="140"/>
      <c r="D45" s="21"/>
      <c r="E45" s="131"/>
      <c r="F45" s="51" t="s">
        <v>94</v>
      </c>
      <c r="G45" s="131"/>
      <c r="H45" s="21"/>
      <c r="I45" s="131"/>
      <c r="J45" s="51" t="s">
        <v>116</v>
      </c>
      <c r="K45" s="130"/>
      <c r="L45" s="64"/>
      <c r="M45" s="18"/>
    </row>
    <row r="46" spans="1:13" s="19" customFormat="1" x14ac:dyDescent="0.3">
      <c r="A46" s="123"/>
      <c r="B46" s="25"/>
      <c r="C46" s="141"/>
      <c r="D46" s="22"/>
      <c r="E46" s="132"/>
      <c r="F46" s="54" t="s">
        <v>23</v>
      </c>
      <c r="G46" s="132"/>
      <c r="H46" s="22"/>
      <c r="I46" s="132"/>
      <c r="J46" s="54" t="s">
        <v>23</v>
      </c>
      <c r="K46" s="136"/>
      <c r="L46" s="63"/>
      <c r="M46" s="18"/>
    </row>
    <row r="47" spans="1:13" s="19" customFormat="1" x14ac:dyDescent="0.3">
      <c r="A47" s="123"/>
      <c r="B47" s="25"/>
      <c r="C47" s="139" t="s">
        <v>9</v>
      </c>
      <c r="D47" s="17"/>
      <c r="E47" s="132"/>
      <c r="F47" s="53" t="s">
        <v>30</v>
      </c>
      <c r="G47" s="132"/>
      <c r="H47" s="17"/>
      <c r="I47" s="132"/>
      <c r="J47" s="53" t="s">
        <v>33</v>
      </c>
      <c r="K47" s="136"/>
      <c r="L47" s="55"/>
      <c r="M47" s="18"/>
    </row>
    <row r="48" spans="1:13" s="19" customFormat="1" ht="34.799999999999997" x14ac:dyDescent="0.3">
      <c r="A48" s="123"/>
      <c r="B48" s="25"/>
      <c r="C48" s="140"/>
      <c r="D48" s="21"/>
      <c r="E48" s="132"/>
      <c r="F48" s="51" t="s">
        <v>94</v>
      </c>
      <c r="G48" s="132"/>
      <c r="H48" s="21"/>
      <c r="I48" s="132"/>
      <c r="J48" s="51" t="s">
        <v>116</v>
      </c>
      <c r="K48" s="136"/>
      <c r="L48" s="64"/>
      <c r="M48" s="18"/>
    </row>
    <row r="49" spans="1:13" s="19" customFormat="1" x14ac:dyDescent="0.3">
      <c r="A49" s="123"/>
      <c r="B49" s="25"/>
      <c r="C49" s="141"/>
      <c r="D49" s="22"/>
      <c r="E49" s="132"/>
      <c r="F49" s="54" t="s">
        <v>23</v>
      </c>
      <c r="G49" s="132"/>
      <c r="H49" s="22"/>
      <c r="I49" s="132"/>
      <c r="J49" s="54" t="s">
        <v>23</v>
      </c>
      <c r="K49" s="136"/>
      <c r="L49" s="63"/>
      <c r="M49" s="18"/>
    </row>
    <row r="50" spans="1:13" s="19" customFormat="1" ht="18" x14ac:dyDescent="0.3">
      <c r="A50" s="123"/>
      <c r="B50" s="25"/>
      <c r="C50" s="146" t="s">
        <v>10</v>
      </c>
      <c r="D50" s="26"/>
      <c r="E50" s="132"/>
      <c r="F50" s="26"/>
      <c r="G50" s="132"/>
      <c r="H50" s="26"/>
      <c r="I50" s="132"/>
      <c r="J50" s="26"/>
      <c r="K50" s="132"/>
      <c r="L50" s="27"/>
      <c r="M50" s="18"/>
    </row>
    <row r="51" spans="1:13" s="19" customFormat="1" ht="18" x14ac:dyDescent="0.3">
      <c r="A51" s="123"/>
      <c r="B51" s="25"/>
      <c r="C51" s="147"/>
      <c r="D51" s="28"/>
      <c r="E51" s="132"/>
      <c r="F51" s="28"/>
      <c r="G51" s="132"/>
      <c r="H51" s="28"/>
      <c r="I51" s="132"/>
      <c r="J51" s="28"/>
      <c r="K51" s="132"/>
      <c r="L51" s="29"/>
      <c r="M51" s="18"/>
    </row>
    <row r="52" spans="1:13" s="19" customFormat="1" ht="18" x14ac:dyDescent="0.3">
      <c r="A52" s="123"/>
      <c r="B52" s="25"/>
      <c r="C52" s="141"/>
      <c r="D52" s="30"/>
      <c r="E52" s="132"/>
      <c r="F52" s="30"/>
      <c r="G52" s="132"/>
      <c r="H52" s="30"/>
      <c r="I52" s="132"/>
      <c r="J52" s="30"/>
      <c r="K52" s="132"/>
      <c r="L52" s="31"/>
      <c r="M52" s="18"/>
    </row>
    <row r="53" spans="1:13" s="19" customFormat="1" x14ac:dyDescent="0.3">
      <c r="A53" s="123"/>
      <c r="B53" s="32"/>
      <c r="C53" s="139" t="s">
        <v>11</v>
      </c>
      <c r="D53" s="53" t="s">
        <v>33</v>
      </c>
      <c r="E53" s="132"/>
      <c r="F53" s="52" t="s">
        <v>74</v>
      </c>
      <c r="G53" s="132"/>
      <c r="H53" s="17" t="s">
        <v>56</v>
      </c>
      <c r="I53" s="132"/>
      <c r="J53" s="23"/>
      <c r="K53" s="132"/>
      <c r="L53" s="76" t="s">
        <v>57</v>
      </c>
      <c r="M53" s="18"/>
    </row>
    <row r="54" spans="1:13" s="19" customFormat="1" ht="34.799999999999997" x14ac:dyDescent="0.3">
      <c r="A54" s="123"/>
      <c r="B54" s="32"/>
      <c r="C54" s="140"/>
      <c r="D54" s="51" t="s">
        <v>115</v>
      </c>
      <c r="E54" s="132"/>
      <c r="F54" s="51" t="s">
        <v>99</v>
      </c>
      <c r="G54" s="132"/>
      <c r="H54" s="21" t="s">
        <v>97</v>
      </c>
      <c r="I54" s="132"/>
      <c r="J54" s="21"/>
      <c r="K54" s="132"/>
      <c r="L54" s="77" t="s">
        <v>117</v>
      </c>
      <c r="M54" s="18"/>
    </row>
    <row r="55" spans="1:13" s="19" customFormat="1" x14ac:dyDescent="0.3">
      <c r="A55" s="123"/>
      <c r="B55" s="32"/>
      <c r="C55" s="145"/>
      <c r="D55" s="54" t="s">
        <v>23</v>
      </c>
      <c r="E55" s="132"/>
      <c r="F55" s="54" t="s">
        <v>23</v>
      </c>
      <c r="G55" s="132"/>
      <c r="H55" s="22" t="s">
        <v>23</v>
      </c>
      <c r="I55" s="132"/>
      <c r="J55" s="17"/>
      <c r="K55" s="132"/>
      <c r="L55" s="94" t="s">
        <v>43</v>
      </c>
      <c r="M55" s="18"/>
    </row>
    <row r="56" spans="1:13" s="19" customFormat="1" x14ac:dyDescent="0.3">
      <c r="A56" s="123"/>
      <c r="B56" s="32"/>
      <c r="C56" s="139" t="s">
        <v>12</v>
      </c>
      <c r="D56" s="53" t="s">
        <v>33</v>
      </c>
      <c r="E56" s="132"/>
      <c r="F56" s="52" t="s">
        <v>74</v>
      </c>
      <c r="G56" s="132"/>
      <c r="H56" s="17" t="s">
        <v>56</v>
      </c>
      <c r="I56" s="132"/>
      <c r="J56" s="23"/>
      <c r="K56" s="132"/>
      <c r="L56" s="76" t="s">
        <v>57</v>
      </c>
      <c r="M56" s="18"/>
    </row>
    <row r="57" spans="1:13" s="19" customFormat="1" ht="34.799999999999997" x14ac:dyDescent="0.3">
      <c r="A57" s="123"/>
      <c r="B57" s="32"/>
      <c r="C57" s="140"/>
      <c r="D57" s="51" t="s">
        <v>115</v>
      </c>
      <c r="E57" s="132"/>
      <c r="F57" s="51" t="s">
        <v>99</v>
      </c>
      <c r="G57" s="132"/>
      <c r="H57" s="21" t="s">
        <v>97</v>
      </c>
      <c r="I57" s="132"/>
      <c r="J57" s="21"/>
      <c r="K57" s="132"/>
      <c r="L57" s="77" t="s">
        <v>117</v>
      </c>
      <c r="M57" s="18"/>
    </row>
    <row r="58" spans="1:13" s="19" customFormat="1" x14ac:dyDescent="0.3">
      <c r="A58" s="123"/>
      <c r="B58" s="32"/>
      <c r="C58" s="145"/>
      <c r="D58" s="54" t="s">
        <v>23</v>
      </c>
      <c r="E58" s="132"/>
      <c r="F58" s="54" t="s">
        <v>23</v>
      </c>
      <c r="G58" s="132"/>
      <c r="H58" s="22" t="s">
        <v>23</v>
      </c>
      <c r="I58" s="132"/>
      <c r="J58" s="22"/>
      <c r="K58" s="132"/>
      <c r="L58" s="94" t="s">
        <v>43</v>
      </c>
      <c r="M58" s="18"/>
    </row>
    <row r="59" spans="1:13" s="19" customFormat="1" x14ac:dyDescent="0.3">
      <c r="A59" s="123"/>
      <c r="B59" s="32"/>
      <c r="C59" s="139" t="s">
        <v>13</v>
      </c>
      <c r="D59" s="53" t="s">
        <v>33</v>
      </c>
      <c r="E59" s="132"/>
      <c r="F59" s="52" t="s">
        <v>39</v>
      </c>
      <c r="G59" s="132"/>
      <c r="H59" s="17" t="s">
        <v>56</v>
      </c>
      <c r="I59" s="132"/>
      <c r="J59" s="34"/>
      <c r="K59" s="132"/>
      <c r="L59" s="76" t="s">
        <v>57</v>
      </c>
      <c r="M59" s="18"/>
    </row>
    <row r="60" spans="1:13" s="19" customFormat="1" ht="34.799999999999997" x14ac:dyDescent="0.3">
      <c r="A60" s="123"/>
      <c r="B60" s="32"/>
      <c r="C60" s="140"/>
      <c r="D60" s="51" t="s">
        <v>115</v>
      </c>
      <c r="E60" s="132"/>
      <c r="F60" s="51" t="s">
        <v>96</v>
      </c>
      <c r="G60" s="132"/>
      <c r="H60" s="21" t="s">
        <v>98</v>
      </c>
      <c r="I60" s="132"/>
      <c r="J60" s="34"/>
      <c r="K60" s="132"/>
      <c r="L60" s="77" t="s">
        <v>117</v>
      </c>
      <c r="M60" s="18"/>
    </row>
    <row r="61" spans="1:13" s="19" customFormat="1" x14ac:dyDescent="0.3">
      <c r="A61" s="123"/>
      <c r="B61" s="32"/>
      <c r="C61" s="148"/>
      <c r="D61" s="54" t="s">
        <v>23</v>
      </c>
      <c r="E61" s="132"/>
      <c r="F61" s="54" t="s">
        <v>23</v>
      </c>
      <c r="G61" s="132"/>
      <c r="H61" s="22" t="s">
        <v>23</v>
      </c>
      <c r="I61" s="132"/>
      <c r="J61" s="44"/>
      <c r="K61" s="132"/>
      <c r="L61" s="94" t="s">
        <v>43</v>
      </c>
      <c r="M61" s="18"/>
    </row>
    <row r="62" spans="1:13" s="19" customFormat="1" x14ac:dyDescent="0.3">
      <c r="A62" s="123"/>
      <c r="B62" s="32"/>
      <c r="C62" s="139" t="s">
        <v>14</v>
      </c>
      <c r="D62" s="53" t="s">
        <v>33</v>
      </c>
      <c r="E62" s="132"/>
      <c r="F62" s="52" t="s">
        <v>39</v>
      </c>
      <c r="G62" s="132"/>
      <c r="H62" s="17" t="s">
        <v>56</v>
      </c>
      <c r="I62" s="132"/>
      <c r="J62" s="34"/>
      <c r="K62" s="132"/>
      <c r="L62" s="76" t="s">
        <v>57</v>
      </c>
      <c r="M62" s="18"/>
    </row>
    <row r="63" spans="1:13" s="19" customFormat="1" ht="34.799999999999997" x14ac:dyDescent="0.3">
      <c r="A63" s="124"/>
      <c r="B63" s="33"/>
      <c r="C63" s="140"/>
      <c r="D63" s="51" t="s">
        <v>115</v>
      </c>
      <c r="E63" s="133"/>
      <c r="F63" s="51" t="s">
        <v>96</v>
      </c>
      <c r="G63" s="133"/>
      <c r="H63" s="21" t="s">
        <v>98</v>
      </c>
      <c r="I63" s="133"/>
      <c r="J63" s="34"/>
      <c r="K63" s="133"/>
      <c r="L63" s="77" t="s">
        <v>117</v>
      </c>
      <c r="M63" s="18"/>
    </row>
    <row r="64" spans="1:13" s="19" customFormat="1" ht="18" thickBot="1" x14ac:dyDescent="0.35">
      <c r="A64" s="125"/>
      <c r="B64" s="65"/>
      <c r="C64" s="142"/>
      <c r="D64" s="86" t="s">
        <v>23</v>
      </c>
      <c r="E64" s="134"/>
      <c r="F64" s="86" t="s">
        <v>23</v>
      </c>
      <c r="G64" s="134"/>
      <c r="H64" s="47" t="s">
        <v>23</v>
      </c>
      <c r="I64" s="134"/>
      <c r="J64" s="69"/>
      <c r="K64" s="134"/>
      <c r="L64" s="95" t="s">
        <v>43</v>
      </c>
      <c r="M64" s="18"/>
    </row>
    <row r="65" spans="1:15" s="19" customFormat="1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8" spans="1:15" ht="22.8" x14ac:dyDescent="0.4">
      <c r="A68" s="120">
        <f>'1.Sınıf'!A67:D67</f>
        <v>45706</v>
      </c>
      <c r="B68" s="120"/>
      <c r="C68" s="120"/>
      <c r="D68" s="120"/>
      <c r="E68" s="39"/>
      <c r="F68" s="38"/>
      <c r="G68" s="39"/>
      <c r="H68" s="38"/>
      <c r="I68" s="39"/>
      <c r="J68" s="39"/>
      <c r="K68" s="39"/>
      <c r="L68" s="79" t="str">
        <f>'1.Sınıf'!L67</f>
        <v>…...02.2025</v>
      </c>
      <c r="M68" s="42"/>
      <c r="N68" s="42"/>
      <c r="O68" s="42"/>
    </row>
    <row r="69" spans="1:15" ht="23.25" customHeight="1" x14ac:dyDescent="0.4">
      <c r="A69" s="114" t="s">
        <v>15</v>
      </c>
      <c r="B69" s="114"/>
      <c r="C69" s="114"/>
      <c r="D69" s="114"/>
      <c r="E69" s="39"/>
      <c r="F69" s="38"/>
      <c r="G69" s="39"/>
      <c r="H69" s="38"/>
      <c r="I69" s="39"/>
      <c r="J69" s="39"/>
      <c r="K69" s="39"/>
      <c r="L69" s="40" t="s">
        <v>15</v>
      </c>
    </row>
    <row r="70" spans="1:15" ht="23.25" customHeight="1" x14ac:dyDescent="0.4">
      <c r="A70" s="114" t="s">
        <v>16</v>
      </c>
      <c r="B70" s="114"/>
      <c r="C70" s="114"/>
      <c r="D70" s="114"/>
      <c r="E70" s="39"/>
      <c r="F70" s="38"/>
      <c r="G70" s="39"/>
      <c r="H70" s="38"/>
      <c r="I70" s="39"/>
      <c r="J70" s="39"/>
      <c r="K70" s="39"/>
      <c r="L70" s="41" t="s">
        <v>17</v>
      </c>
    </row>
    <row r="71" spans="1:15" ht="22.8" customHeight="1" x14ac:dyDescent="0.4">
      <c r="A71" s="115" t="s">
        <v>39</v>
      </c>
      <c r="B71" s="116"/>
      <c r="C71" s="116"/>
      <c r="D71" s="116"/>
      <c r="E71" s="39"/>
      <c r="F71" s="38"/>
      <c r="G71" s="39"/>
      <c r="H71" s="38"/>
      <c r="I71" s="39"/>
      <c r="J71" s="39"/>
      <c r="K71" s="39"/>
      <c r="L71" s="43" t="s">
        <v>34</v>
      </c>
      <c r="M71" s="48"/>
      <c r="N71" s="48"/>
      <c r="O71" s="48"/>
    </row>
    <row r="72" spans="1:15" x14ac:dyDescent="0.3">
      <c r="C72" s="2"/>
      <c r="D72" s="2"/>
      <c r="F72" s="2"/>
      <c r="H72" s="2"/>
      <c r="J72" s="2"/>
      <c r="L72" s="2"/>
    </row>
  </sheetData>
  <mergeCells count="36">
    <mergeCell ref="C53:C55"/>
    <mergeCell ref="C56:C58"/>
    <mergeCell ref="C59:C61"/>
    <mergeCell ref="C62:C64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69:D69"/>
    <mergeCell ref="A70:D70"/>
    <mergeCell ref="A71:D71"/>
    <mergeCell ref="A34:L34"/>
    <mergeCell ref="A35:K35"/>
    <mergeCell ref="A68:D68"/>
    <mergeCell ref="A38:A64"/>
    <mergeCell ref="C38:C40"/>
    <mergeCell ref="E38:E64"/>
    <mergeCell ref="G38:G64"/>
    <mergeCell ref="I38:I64"/>
    <mergeCell ref="K38:K64"/>
    <mergeCell ref="C41:C43"/>
    <mergeCell ref="C44:C46"/>
    <mergeCell ref="C47:C49"/>
    <mergeCell ref="C50:C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opLeftCell="A10" zoomScale="55" zoomScaleNormal="55" workbookViewId="0">
      <selection activeCell="N36" sqref="N36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7" style="3" bestFit="1" customWidth="1"/>
    <col min="5" max="5" width="3.6640625" style="2" customWidth="1"/>
    <col min="6" max="6" width="60.6640625" style="3" customWidth="1"/>
    <col min="7" max="7" width="3.6640625" style="2" customWidth="1"/>
    <col min="8" max="8" width="60.6640625" style="3" customWidth="1"/>
    <col min="9" max="9" width="3.6640625" style="2" customWidth="1"/>
    <col min="10" max="10" width="60.6640625" style="3" customWidth="1"/>
    <col min="11" max="11" width="3.6640625" style="2" customWidth="1"/>
    <col min="12" max="12" width="60.6640625" style="3" customWidth="1"/>
    <col min="13" max="16" width="9.109375" style="2"/>
    <col min="17" max="17" width="44.77734375" style="2" bestFit="1" customWidth="1"/>
    <col min="18" max="256" width="9.109375" style="2"/>
    <col min="257" max="257" width="5.33203125" style="2" bestFit="1" customWidth="1"/>
    <col min="258" max="258" width="0" style="2" hidden="1" customWidth="1"/>
    <col min="259" max="259" width="8.109375" style="2" customWidth="1"/>
    <col min="260" max="260" width="60.6640625" style="2" customWidth="1"/>
    <col min="261" max="261" width="3.6640625" style="2" customWidth="1"/>
    <col min="262" max="262" width="60.6640625" style="2" customWidth="1"/>
    <col min="263" max="263" width="3.6640625" style="2" customWidth="1"/>
    <col min="264" max="264" width="60.6640625" style="2" customWidth="1"/>
    <col min="265" max="265" width="3.6640625" style="2" customWidth="1"/>
    <col min="266" max="266" width="60.6640625" style="2" customWidth="1"/>
    <col min="267" max="267" width="3.6640625" style="2" customWidth="1"/>
    <col min="268" max="268" width="60.6640625" style="2" customWidth="1"/>
    <col min="269" max="512" width="9.109375" style="2"/>
    <col min="513" max="513" width="5.33203125" style="2" bestFit="1" customWidth="1"/>
    <col min="514" max="514" width="0" style="2" hidden="1" customWidth="1"/>
    <col min="515" max="515" width="8.109375" style="2" customWidth="1"/>
    <col min="516" max="516" width="60.6640625" style="2" customWidth="1"/>
    <col min="517" max="517" width="3.6640625" style="2" customWidth="1"/>
    <col min="518" max="518" width="60.6640625" style="2" customWidth="1"/>
    <col min="519" max="519" width="3.6640625" style="2" customWidth="1"/>
    <col min="520" max="520" width="60.6640625" style="2" customWidth="1"/>
    <col min="521" max="521" width="3.6640625" style="2" customWidth="1"/>
    <col min="522" max="522" width="60.6640625" style="2" customWidth="1"/>
    <col min="523" max="523" width="3.6640625" style="2" customWidth="1"/>
    <col min="524" max="524" width="60.6640625" style="2" customWidth="1"/>
    <col min="525" max="768" width="9.109375" style="2"/>
    <col min="769" max="769" width="5.33203125" style="2" bestFit="1" customWidth="1"/>
    <col min="770" max="770" width="0" style="2" hidden="1" customWidth="1"/>
    <col min="771" max="771" width="8.109375" style="2" customWidth="1"/>
    <col min="772" max="772" width="60.6640625" style="2" customWidth="1"/>
    <col min="773" max="773" width="3.6640625" style="2" customWidth="1"/>
    <col min="774" max="774" width="60.6640625" style="2" customWidth="1"/>
    <col min="775" max="775" width="3.6640625" style="2" customWidth="1"/>
    <col min="776" max="776" width="60.6640625" style="2" customWidth="1"/>
    <col min="777" max="777" width="3.6640625" style="2" customWidth="1"/>
    <col min="778" max="778" width="60.6640625" style="2" customWidth="1"/>
    <col min="779" max="779" width="3.6640625" style="2" customWidth="1"/>
    <col min="780" max="780" width="60.6640625" style="2" customWidth="1"/>
    <col min="781" max="1024" width="9.109375" style="2"/>
    <col min="1025" max="1025" width="5.33203125" style="2" bestFit="1" customWidth="1"/>
    <col min="1026" max="1026" width="0" style="2" hidden="1" customWidth="1"/>
    <col min="1027" max="1027" width="8.109375" style="2" customWidth="1"/>
    <col min="1028" max="1028" width="60.6640625" style="2" customWidth="1"/>
    <col min="1029" max="1029" width="3.6640625" style="2" customWidth="1"/>
    <col min="1030" max="1030" width="60.6640625" style="2" customWidth="1"/>
    <col min="1031" max="1031" width="3.6640625" style="2" customWidth="1"/>
    <col min="1032" max="1032" width="60.6640625" style="2" customWidth="1"/>
    <col min="1033" max="1033" width="3.6640625" style="2" customWidth="1"/>
    <col min="1034" max="1034" width="60.6640625" style="2" customWidth="1"/>
    <col min="1035" max="1035" width="3.6640625" style="2" customWidth="1"/>
    <col min="1036" max="1036" width="60.6640625" style="2" customWidth="1"/>
    <col min="1037" max="1280" width="9.109375" style="2"/>
    <col min="1281" max="1281" width="5.33203125" style="2" bestFit="1" customWidth="1"/>
    <col min="1282" max="1282" width="0" style="2" hidden="1" customWidth="1"/>
    <col min="1283" max="1283" width="8.109375" style="2" customWidth="1"/>
    <col min="1284" max="1284" width="60.6640625" style="2" customWidth="1"/>
    <col min="1285" max="1285" width="3.6640625" style="2" customWidth="1"/>
    <col min="1286" max="1286" width="60.6640625" style="2" customWidth="1"/>
    <col min="1287" max="1287" width="3.6640625" style="2" customWidth="1"/>
    <col min="1288" max="1288" width="60.6640625" style="2" customWidth="1"/>
    <col min="1289" max="1289" width="3.6640625" style="2" customWidth="1"/>
    <col min="1290" max="1290" width="60.6640625" style="2" customWidth="1"/>
    <col min="1291" max="1291" width="3.6640625" style="2" customWidth="1"/>
    <col min="1292" max="1292" width="60.6640625" style="2" customWidth="1"/>
    <col min="1293" max="1536" width="9.109375" style="2"/>
    <col min="1537" max="1537" width="5.33203125" style="2" bestFit="1" customWidth="1"/>
    <col min="1538" max="1538" width="0" style="2" hidden="1" customWidth="1"/>
    <col min="1539" max="1539" width="8.109375" style="2" customWidth="1"/>
    <col min="1540" max="1540" width="60.6640625" style="2" customWidth="1"/>
    <col min="1541" max="1541" width="3.6640625" style="2" customWidth="1"/>
    <col min="1542" max="1542" width="60.6640625" style="2" customWidth="1"/>
    <col min="1543" max="1543" width="3.6640625" style="2" customWidth="1"/>
    <col min="1544" max="1544" width="60.6640625" style="2" customWidth="1"/>
    <col min="1545" max="1545" width="3.6640625" style="2" customWidth="1"/>
    <col min="1546" max="1546" width="60.6640625" style="2" customWidth="1"/>
    <col min="1547" max="1547" width="3.6640625" style="2" customWidth="1"/>
    <col min="1548" max="1548" width="60.6640625" style="2" customWidth="1"/>
    <col min="1549" max="1792" width="9.109375" style="2"/>
    <col min="1793" max="1793" width="5.33203125" style="2" bestFit="1" customWidth="1"/>
    <col min="1794" max="1794" width="0" style="2" hidden="1" customWidth="1"/>
    <col min="1795" max="1795" width="8.109375" style="2" customWidth="1"/>
    <col min="1796" max="1796" width="60.6640625" style="2" customWidth="1"/>
    <col min="1797" max="1797" width="3.6640625" style="2" customWidth="1"/>
    <col min="1798" max="1798" width="60.6640625" style="2" customWidth="1"/>
    <col min="1799" max="1799" width="3.6640625" style="2" customWidth="1"/>
    <col min="1800" max="1800" width="60.6640625" style="2" customWidth="1"/>
    <col min="1801" max="1801" width="3.6640625" style="2" customWidth="1"/>
    <col min="1802" max="1802" width="60.6640625" style="2" customWidth="1"/>
    <col min="1803" max="1803" width="3.6640625" style="2" customWidth="1"/>
    <col min="1804" max="1804" width="60.6640625" style="2" customWidth="1"/>
    <col min="1805" max="2048" width="9.109375" style="2"/>
    <col min="2049" max="2049" width="5.33203125" style="2" bestFit="1" customWidth="1"/>
    <col min="2050" max="2050" width="0" style="2" hidden="1" customWidth="1"/>
    <col min="2051" max="2051" width="8.109375" style="2" customWidth="1"/>
    <col min="2052" max="2052" width="60.6640625" style="2" customWidth="1"/>
    <col min="2053" max="2053" width="3.6640625" style="2" customWidth="1"/>
    <col min="2054" max="2054" width="60.6640625" style="2" customWidth="1"/>
    <col min="2055" max="2055" width="3.6640625" style="2" customWidth="1"/>
    <col min="2056" max="2056" width="60.6640625" style="2" customWidth="1"/>
    <col min="2057" max="2057" width="3.6640625" style="2" customWidth="1"/>
    <col min="2058" max="2058" width="60.6640625" style="2" customWidth="1"/>
    <col min="2059" max="2059" width="3.6640625" style="2" customWidth="1"/>
    <col min="2060" max="2060" width="60.6640625" style="2" customWidth="1"/>
    <col min="2061" max="2304" width="9.109375" style="2"/>
    <col min="2305" max="2305" width="5.33203125" style="2" bestFit="1" customWidth="1"/>
    <col min="2306" max="2306" width="0" style="2" hidden="1" customWidth="1"/>
    <col min="2307" max="2307" width="8.109375" style="2" customWidth="1"/>
    <col min="2308" max="2308" width="60.6640625" style="2" customWidth="1"/>
    <col min="2309" max="2309" width="3.6640625" style="2" customWidth="1"/>
    <col min="2310" max="2310" width="60.6640625" style="2" customWidth="1"/>
    <col min="2311" max="2311" width="3.6640625" style="2" customWidth="1"/>
    <col min="2312" max="2312" width="60.6640625" style="2" customWidth="1"/>
    <col min="2313" max="2313" width="3.6640625" style="2" customWidth="1"/>
    <col min="2314" max="2314" width="60.6640625" style="2" customWidth="1"/>
    <col min="2315" max="2315" width="3.6640625" style="2" customWidth="1"/>
    <col min="2316" max="2316" width="60.6640625" style="2" customWidth="1"/>
    <col min="2317" max="2560" width="9.109375" style="2"/>
    <col min="2561" max="2561" width="5.33203125" style="2" bestFit="1" customWidth="1"/>
    <col min="2562" max="2562" width="0" style="2" hidden="1" customWidth="1"/>
    <col min="2563" max="2563" width="8.109375" style="2" customWidth="1"/>
    <col min="2564" max="2564" width="60.6640625" style="2" customWidth="1"/>
    <col min="2565" max="2565" width="3.6640625" style="2" customWidth="1"/>
    <col min="2566" max="2566" width="60.6640625" style="2" customWidth="1"/>
    <col min="2567" max="2567" width="3.6640625" style="2" customWidth="1"/>
    <col min="2568" max="2568" width="60.6640625" style="2" customWidth="1"/>
    <col min="2569" max="2569" width="3.6640625" style="2" customWidth="1"/>
    <col min="2570" max="2570" width="60.6640625" style="2" customWidth="1"/>
    <col min="2571" max="2571" width="3.6640625" style="2" customWidth="1"/>
    <col min="2572" max="2572" width="60.6640625" style="2" customWidth="1"/>
    <col min="2573" max="2816" width="9.109375" style="2"/>
    <col min="2817" max="2817" width="5.33203125" style="2" bestFit="1" customWidth="1"/>
    <col min="2818" max="2818" width="0" style="2" hidden="1" customWidth="1"/>
    <col min="2819" max="2819" width="8.109375" style="2" customWidth="1"/>
    <col min="2820" max="2820" width="60.6640625" style="2" customWidth="1"/>
    <col min="2821" max="2821" width="3.6640625" style="2" customWidth="1"/>
    <col min="2822" max="2822" width="60.6640625" style="2" customWidth="1"/>
    <col min="2823" max="2823" width="3.6640625" style="2" customWidth="1"/>
    <col min="2824" max="2824" width="60.6640625" style="2" customWidth="1"/>
    <col min="2825" max="2825" width="3.6640625" style="2" customWidth="1"/>
    <col min="2826" max="2826" width="60.6640625" style="2" customWidth="1"/>
    <col min="2827" max="2827" width="3.6640625" style="2" customWidth="1"/>
    <col min="2828" max="2828" width="60.6640625" style="2" customWidth="1"/>
    <col min="2829" max="3072" width="9.109375" style="2"/>
    <col min="3073" max="3073" width="5.33203125" style="2" bestFit="1" customWidth="1"/>
    <col min="3074" max="3074" width="0" style="2" hidden="1" customWidth="1"/>
    <col min="3075" max="3075" width="8.109375" style="2" customWidth="1"/>
    <col min="3076" max="3076" width="60.6640625" style="2" customWidth="1"/>
    <col min="3077" max="3077" width="3.6640625" style="2" customWidth="1"/>
    <col min="3078" max="3078" width="60.6640625" style="2" customWidth="1"/>
    <col min="3079" max="3079" width="3.6640625" style="2" customWidth="1"/>
    <col min="3080" max="3080" width="60.6640625" style="2" customWidth="1"/>
    <col min="3081" max="3081" width="3.6640625" style="2" customWidth="1"/>
    <col min="3082" max="3082" width="60.6640625" style="2" customWidth="1"/>
    <col min="3083" max="3083" width="3.6640625" style="2" customWidth="1"/>
    <col min="3084" max="3084" width="60.6640625" style="2" customWidth="1"/>
    <col min="3085" max="3328" width="9.109375" style="2"/>
    <col min="3329" max="3329" width="5.33203125" style="2" bestFit="1" customWidth="1"/>
    <col min="3330" max="3330" width="0" style="2" hidden="1" customWidth="1"/>
    <col min="3331" max="3331" width="8.109375" style="2" customWidth="1"/>
    <col min="3332" max="3332" width="60.6640625" style="2" customWidth="1"/>
    <col min="3333" max="3333" width="3.6640625" style="2" customWidth="1"/>
    <col min="3334" max="3334" width="60.6640625" style="2" customWidth="1"/>
    <col min="3335" max="3335" width="3.6640625" style="2" customWidth="1"/>
    <col min="3336" max="3336" width="60.6640625" style="2" customWidth="1"/>
    <col min="3337" max="3337" width="3.6640625" style="2" customWidth="1"/>
    <col min="3338" max="3338" width="60.6640625" style="2" customWidth="1"/>
    <col min="3339" max="3339" width="3.6640625" style="2" customWidth="1"/>
    <col min="3340" max="3340" width="60.6640625" style="2" customWidth="1"/>
    <col min="3341" max="3584" width="9.109375" style="2"/>
    <col min="3585" max="3585" width="5.33203125" style="2" bestFit="1" customWidth="1"/>
    <col min="3586" max="3586" width="0" style="2" hidden="1" customWidth="1"/>
    <col min="3587" max="3587" width="8.109375" style="2" customWidth="1"/>
    <col min="3588" max="3588" width="60.6640625" style="2" customWidth="1"/>
    <col min="3589" max="3589" width="3.6640625" style="2" customWidth="1"/>
    <col min="3590" max="3590" width="60.6640625" style="2" customWidth="1"/>
    <col min="3591" max="3591" width="3.6640625" style="2" customWidth="1"/>
    <col min="3592" max="3592" width="60.6640625" style="2" customWidth="1"/>
    <col min="3593" max="3593" width="3.6640625" style="2" customWidth="1"/>
    <col min="3594" max="3594" width="60.6640625" style="2" customWidth="1"/>
    <col min="3595" max="3595" width="3.6640625" style="2" customWidth="1"/>
    <col min="3596" max="3596" width="60.6640625" style="2" customWidth="1"/>
    <col min="3597" max="3840" width="9.109375" style="2"/>
    <col min="3841" max="3841" width="5.33203125" style="2" bestFit="1" customWidth="1"/>
    <col min="3842" max="3842" width="0" style="2" hidden="1" customWidth="1"/>
    <col min="3843" max="3843" width="8.109375" style="2" customWidth="1"/>
    <col min="3844" max="3844" width="60.6640625" style="2" customWidth="1"/>
    <col min="3845" max="3845" width="3.6640625" style="2" customWidth="1"/>
    <col min="3846" max="3846" width="60.6640625" style="2" customWidth="1"/>
    <col min="3847" max="3847" width="3.6640625" style="2" customWidth="1"/>
    <col min="3848" max="3848" width="60.6640625" style="2" customWidth="1"/>
    <col min="3849" max="3849" width="3.6640625" style="2" customWidth="1"/>
    <col min="3850" max="3850" width="60.6640625" style="2" customWidth="1"/>
    <col min="3851" max="3851" width="3.6640625" style="2" customWidth="1"/>
    <col min="3852" max="3852" width="60.6640625" style="2" customWidth="1"/>
    <col min="3853" max="4096" width="9.109375" style="2"/>
    <col min="4097" max="4097" width="5.33203125" style="2" bestFit="1" customWidth="1"/>
    <col min="4098" max="4098" width="0" style="2" hidden="1" customWidth="1"/>
    <col min="4099" max="4099" width="8.109375" style="2" customWidth="1"/>
    <col min="4100" max="4100" width="60.6640625" style="2" customWidth="1"/>
    <col min="4101" max="4101" width="3.6640625" style="2" customWidth="1"/>
    <col min="4102" max="4102" width="60.6640625" style="2" customWidth="1"/>
    <col min="4103" max="4103" width="3.6640625" style="2" customWidth="1"/>
    <col min="4104" max="4104" width="60.6640625" style="2" customWidth="1"/>
    <col min="4105" max="4105" width="3.6640625" style="2" customWidth="1"/>
    <col min="4106" max="4106" width="60.6640625" style="2" customWidth="1"/>
    <col min="4107" max="4107" width="3.6640625" style="2" customWidth="1"/>
    <col min="4108" max="4108" width="60.6640625" style="2" customWidth="1"/>
    <col min="4109" max="4352" width="9.109375" style="2"/>
    <col min="4353" max="4353" width="5.33203125" style="2" bestFit="1" customWidth="1"/>
    <col min="4354" max="4354" width="0" style="2" hidden="1" customWidth="1"/>
    <col min="4355" max="4355" width="8.109375" style="2" customWidth="1"/>
    <col min="4356" max="4356" width="60.6640625" style="2" customWidth="1"/>
    <col min="4357" max="4357" width="3.6640625" style="2" customWidth="1"/>
    <col min="4358" max="4358" width="60.6640625" style="2" customWidth="1"/>
    <col min="4359" max="4359" width="3.6640625" style="2" customWidth="1"/>
    <col min="4360" max="4360" width="60.6640625" style="2" customWidth="1"/>
    <col min="4361" max="4361" width="3.6640625" style="2" customWidth="1"/>
    <col min="4362" max="4362" width="60.6640625" style="2" customWidth="1"/>
    <col min="4363" max="4363" width="3.6640625" style="2" customWidth="1"/>
    <col min="4364" max="4364" width="60.6640625" style="2" customWidth="1"/>
    <col min="4365" max="4608" width="9.109375" style="2"/>
    <col min="4609" max="4609" width="5.33203125" style="2" bestFit="1" customWidth="1"/>
    <col min="4610" max="4610" width="0" style="2" hidden="1" customWidth="1"/>
    <col min="4611" max="4611" width="8.109375" style="2" customWidth="1"/>
    <col min="4612" max="4612" width="60.6640625" style="2" customWidth="1"/>
    <col min="4613" max="4613" width="3.6640625" style="2" customWidth="1"/>
    <col min="4614" max="4614" width="60.6640625" style="2" customWidth="1"/>
    <col min="4615" max="4615" width="3.6640625" style="2" customWidth="1"/>
    <col min="4616" max="4616" width="60.6640625" style="2" customWidth="1"/>
    <col min="4617" max="4617" width="3.6640625" style="2" customWidth="1"/>
    <col min="4618" max="4618" width="60.6640625" style="2" customWidth="1"/>
    <col min="4619" max="4619" width="3.6640625" style="2" customWidth="1"/>
    <col min="4620" max="4620" width="60.6640625" style="2" customWidth="1"/>
    <col min="4621" max="4864" width="9.109375" style="2"/>
    <col min="4865" max="4865" width="5.33203125" style="2" bestFit="1" customWidth="1"/>
    <col min="4866" max="4866" width="0" style="2" hidden="1" customWidth="1"/>
    <col min="4867" max="4867" width="8.109375" style="2" customWidth="1"/>
    <col min="4868" max="4868" width="60.6640625" style="2" customWidth="1"/>
    <col min="4869" max="4869" width="3.6640625" style="2" customWidth="1"/>
    <col min="4870" max="4870" width="60.6640625" style="2" customWidth="1"/>
    <col min="4871" max="4871" width="3.6640625" style="2" customWidth="1"/>
    <col min="4872" max="4872" width="60.6640625" style="2" customWidth="1"/>
    <col min="4873" max="4873" width="3.6640625" style="2" customWidth="1"/>
    <col min="4874" max="4874" width="60.6640625" style="2" customWidth="1"/>
    <col min="4875" max="4875" width="3.6640625" style="2" customWidth="1"/>
    <col min="4876" max="4876" width="60.6640625" style="2" customWidth="1"/>
    <col min="4877" max="5120" width="9.109375" style="2"/>
    <col min="5121" max="5121" width="5.33203125" style="2" bestFit="1" customWidth="1"/>
    <col min="5122" max="5122" width="0" style="2" hidden="1" customWidth="1"/>
    <col min="5123" max="5123" width="8.109375" style="2" customWidth="1"/>
    <col min="5124" max="5124" width="60.6640625" style="2" customWidth="1"/>
    <col min="5125" max="5125" width="3.6640625" style="2" customWidth="1"/>
    <col min="5126" max="5126" width="60.6640625" style="2" customWidth="1"/>
    <col min="5127" max="5127" width="3.6640625" style="2" customWidth="1"/>
    <col min="5128" max="5128" width="60.6640625" style="2" customWidth="1"/>
    <col min="5129" max="5129" width="3.6640625" style="2" customWidth="1"/>
    <col min="5130" max="5130" width="60.6640625" style="2" customWidth="1"/>
    <col min="5131" max="5131" width="3.6640625" style="2" customWidth="1"/>
    <col min="5132" max="5132" width="60.6640625" style="2" customWidth="1"/>
    <col min="5133" max="5376" width="9.109375" style="2"/>
    <col min="5377" max="5377" width="5.33203125" style="2" bestFit="1" customWidth="1"/>
    <col min="5378" max="5378" width="0" style="2" hidden="1" customWidth="1"/>
    <col min="5379" max="5379" width="8.109375" style="2" customWidth="1"/>
    <col min="5380" max="5380" width="60.6640625" style="2" customWidth="1"/>
    <col min="5381" max="5381" width="3.6640625" style="2" customWidth="1"/>
    <col min="5382" max="5382" width="60.6640625" style="2" customWidth="1"/>
    <col min="5383" max="5383" width="3.6640625" style="2" customWidth="1"/>
    <col min="5384" max="5384" width="60.6640625" style="2" customWidth="1"/>
    <col min="5385" max="5385" width="3.6640625" style="2" customWidth="1"/>
    <col min="5386" max="5386" width="60.6640625" style="2" customWidth="1"/>
    <col min="5387" max="5387" width="3.6640625" style="2" customWidth="1"/>
    <col min="5388" max="5388" width="60.6640625" style="2" customWidth="1"/>
    <col min="5389" max="5632" width="9.109375" style="2"/>
    <col min="5633" max="5633" width="5.33203125" style="2" bestFit="1" customWidth="1"/>
    <col min="5634" max="5634" width="0" style="2" hidden="1" customWidth="1"/>
    <col min="5635" max="5635" width="8.109375" style="2" customWidth="1"/>
    <col min="5636" max="5636" width="60.6640625" style="2" customWidth="1"/>
    <col min="5637" max="5637" width="3.6640625" style="2" customWidth="1"/>
    <col min="5638" max="5638" width="60.6640625" style="2" customWidth="1"/>
    <col min="5639" max="5639" width="3.6640625" style="2" customWidth="1"/>
    <col min="5640" max="5640" width="60.6640625" style="2" customWidth="1"/>
    <col min="5641" max="5641" width="3.6640625" style="2" customWidth="1"/>
    <col min="5642" max="5642" width="60.6640625" style="2" customWidth="1"/>
    <col min="5643" max="5643" width="3.6640625" style="2" customWidth="1"/>
    <col min="5644" max="5644" width="60.6640625" style="2" customWidth="1"/>
    <col min="5645" max="5888" width="9.109375" style="2"/>
    <col min="5889" max="5889" width="5.33203125" style="2" bestFit="1" customWidth="1"/>
    <col min="5890" max="5890" width="0" style="2" hidden="1" customWidth="1"/>
    <col min="5891" max="5891" width="8.109375" style="2" customWidth="1"/>
    <col min="5892" max="5892" width="60.6640625" style="2" customWidth="1"/>
    <col min="5893" max="5893" width="3.6640625" style="2" customWidth="1"/>
    <col min="5894" max="5894" width="60.6640625" style="2" customWidth="1"/>
    <col min="5895" max="5895" width="3.6640625" style="2" customWidth="1"/>
    <col min="5896" max="5896" width="60.6640625" style="2" customWidth="1"/>
    <col min="5897" max="5897" width="3.6640625" style="2" customWidth="1"/>
    <col min="5898" max="5898" width="60.6640625" style="2" customWidth="1"/>
    <col min="5899" max="5899" width="3.6640625" style="2" customWidth="1"/>
    <col min="5900" max="5900" width="60.6640625" style="2" customWidth="1"/>
    <col min="5901" max="6144" width="9.109375" style="2"/>
    <col min="6145" max="6145" width="5.33203125" style="2" bestFit="1" customWidth="1"/>
    <col min="6146" max="6146" width="0" style="2" hidden="1" customWidth="1"/>
    <col min="6147" max="6147" width="8.109375" style="2" customWidth="1"/>
    <col min="6148" max="6148" width="60.6640625" style="2" customWidth="1"/>
    <col min="6149" max="6149" width="3.6640625" style="2" customWidth="1"/>
    <col min="6150" max="6150" width="60.6640625" style="2" customWidth="1"/>
    <col min="6151" max="6151" width="3.6640625" style="2" customWidth="1"/>
    <col min="6152" max="6152" width="60.6640625" style="2" customWidth="1"/>
    <col min="6153" max="6153" width="3.6640625" style="2" customWidth="1"/>
    <col min="6154" max="6154" width="60.6640625" style="2" customWidth="1"/>
    <col min="6155" max="6155" width="3.6640625" style="2" customWidth="1"/>
    <col min="6156" max="6156" width="60.6640625" style="2" customWidth="1"/>
    <col min="6157" max="6400" width="9.109375" style="2"/>
    <col min="6401" max="6401" width="5.33203125" style="2" bestFit="1" customWidth="1"/>
    <col min="6402" max="6402" width="0" style="2" hidden="1" customWidth="1"/>
    <col min="6403" max="6403" width="8.109375" style="2" customWidth="1"/>
    <col min="6404" max="6404" width="60.6640625" style="2" customWidth="1"/>
    <col min="6405" max="6405" width="3.6640625" style="2" customWidth="1"/>
    <col min="6406" max="6406" width="60.6640625" style="2" customWidth="1"/>
    <col min="6407" max="6407" width="3.6640625" style="2" customWidth="1"/>
    <col min="6408" max="6408" width="60.6640625" style="2" customWidth="1"/>
    <col min="6409" max="6409" width="3.6640625" style="2" customWidth="1"/>
    <col min="6410" max="6410" width="60.6640625" style="2" customWidth="1"/>
    <col min="6411" max="6411" width="3.6640625" style="2" customWidth="1"/>
    <col min="6412" max="6412" width="60.6640625" style="2" customWidth="1"/>
    <col min="6413" max="6656" width="9.109375" style="2"/>
    <col min="6657" max="6657" width="5.33203125" style="2" bestFit="1" customWidth="1"/>
    <col min="6658" max="6658" width="0" style="2" hidden="1" customWidth="1"/>
    <col min="6659" max="6659" width="8.109375" style="2" customWidth="1"/>
    <col min="6660" max="6660" width="60.6640625" style="2" customWidth="1"/>
    <col min="6661" max="6661" width="3.6640625" style="2" customWidth="1"/>
    <col min="6662" max="6662" width="60.6640625" style="2" customWidth="1"/>
    <col min="6663" max="6663" width="3.6640625" style="2" customWidth="1"/>
    <col min="6664" max="6664" width="60.6640625" style="2" customWidth="1"/>
    <col min="6665" max="6665" width="3.6640625" style="2" customWidth="1"/>
    <col min="6666" max="6666" width="60.6640625" style="2" customWidth="1"/>
    <col min="6667" max="6667" width="3.6640625" style="2" customWidth="1"/>
    <col min="6668" max="6668" width="60.6640625" style="2" customWidth="1"/>
    <col min="6669" max="6912" width="9.109375" style="2"/>
    <col min="6913" max="6913" width="5.33203125" style="2" bestFit="1" customWidth="1"/>
    <col min="6914" max="6914" width="0" style="2" hidden="1" customWidth="1"/>
    <col min="6915" max="6915" width="8.109375" style="2" customWidth="1"/>
    <col min="6916" max="6916" width="60.6640625" style="2" customWidth="1"/>
    <col min="6917" max="6917" width="3.6640625" style="2" customWidth="1"/>
    <col min="6918" max="6918" width="60.6640625" style="2" customWidth="1"/>
    <col min="6919" max="6919" width="3.6640625" style="2" customWidth="1"/>
    <col min="6920" max="6920" width="60.6640625" style="2" customWidth="1"/>
    <col min="6921" max="6921" width="3.6640625" style="2" customWidth="1"/>
    <col min="6922" max="6922" width="60.6640625" style="2" customWidth="1"/>
    <col min="6923" max="6923" width="3.6640625" style="2" customWidth="1"/>
    <col min="6924" max="6924" width="60.6640625" style="2" customWidth="1"/>
    <col min="6925" max="7168" width="9.109375" style="2"/>
    <col min="7169" max="7169" width="5.33203125" style="2" bestFit="1" customWidth="1"/>
    <col min="7170" max="7170" width="0" style="2" hidden="1" customWidth="1"/>
    <col min="7171" max="7171" width="8.109375" style="2" customWidth="1"/>
    <col min="7172" max="7172" width="60.6640625" style="2" customWidth="1"/>
    <col min="7173" max="7173" width="3.6640625" style="2" customWidth="1"/>
    <col min="7174" max="7174" width="60.6640625" style="2" customWidth="1"/>
    <col min="7175" max="7175" width="3.6640625" style="2" customWidth="1"/>
    <col min="7176" max="7176" width="60.6640625" style="2" customWidth="1"/>
    <col min="7177" max="7177" width="3.6640625" style="2" customWidth="1"/>
    <col min="7178" max="7178" width="60.6640625" style="2" customWidth="1"/>
    <col min="7179" max="7179" width="3.6640625" style="2" customWidth="1"/>
    <col min="7180" max="7180" width="60.6640625" style="2" customWidth="1"/>
    <col min="7181" max="7424" width="9.109375" style="2"/>
    <col min="7425" max="7425" width="5.33203125" style="2" bestFit="1" customWidth="1"/>
    <col min="7426" max="7426" width="0" style="2" hidden="1" customWidth="1"/>
    <col min="7427" max="7427" width="8.109375" style="2" customWidth="1"/>
    <col min="7428" max="7428" width="60.6640625" style="2" customWidth="1"/>
    <col min="7429" max="7429" width="3.6640625" style="2" customWidth="1"/>
    <col min="7430" max="7430" width="60.6640625" style="2" customWidth="1"/>
    <col min="7431" max="7431" width="3.6640625" style="2" customWidth="1"/>
    <col min="7432" max="7432" width="60.6640625" style="2" customWidth="1"/>
    <col min="7433" max="7433" width="3.6640625" style="2" customWidth="1"/>
    <col min="7434" max="7434" width="60.6640625" style="2" customWidth="1"/>
    <col min="7435" max="7435" width="3.6640625" style="2" customWidth="1"/>
    <col min="7436" max="7436" width="60.6640625" style="2" customWidth="1"/>
    <col min="7437" max="7680" width="9.109375" style="2"/>
    <col min="7681" max="7681" width="5.33203125" style="2" bestFit="1" customWidth="1"/>
    <col min="7682" max="7682" width="0" style="2" hidden="1" customWidth="1"/>
    <col min="7683" max="7683" width="8.109375" style="2" customWidth="1"/>
    <col min="7684" max="7684" width="60.6640625" style="2" customWidth="1"/>
    <col min="7685" max="7685" width="3.6640625" style="2" customWidth="1"/>
    <col min="7686" max="7686" width="60.6640625" style="2" customWidth="1"/>
    <col min="7687" max="7687" width="3.6640625" style="2" customWidth="1"/>
    <col min="7688" max="7688" width="60.6640625" style="2" customWidth="1"/>
    <col min="7689" max="7689" width="3.6640625" style="2" customWidth="1"/>
    <col min="7690" max="7690" width="60.6640625" style="2" customWidth="1"/>
    <col min="7691" max="7691" width="3.6640625" style="2" customWidth="1"/>
    <col min="7692" max="7692" width="60.6640625" style="2" customWidth="1"/>
    <col min="7693" max="7936" width="9.109375" style="2"/>
    <col min="7937" max="7937" width="5.33203125" style="2" bestFit="1" customWidth="1"/>
    <col min="7938" max="7938" width="0" style="2" hidden="1" customWidth="1"/>
    <col min="7939" max="7939" width="8.109375" style="2" customWidth="1"/>
    <col min="7940" max="7940" width="60.6640625" style="2" customWidth="1"/>
    <col min="7941" max="7941" width="3.6640625" style="2" customWidth="1"/>
    <col min="7942" max="7942" width="60.6640625" style="2" customWidth="1"/>
    <col min="7943" max="7943" width="3.6640625" style="2" customWidth="1"/>
    <col min="7944" max="7944" width="60.6640625" style="2" customWidth="1"/>
    <col min="7945" max="7945" width="3.6640625" style="2" customWidth="1"/>
    <col min="7946" max="7946" width="60.6640625" style="2" customWidth="1"/>
    <col min="7947" max="7947" width="3.6640625" style="2" customWidth="1"/>
    <col min="7948" max="7948" width="60.6640625" style="2" customWidth="1"/>
    <col min="7949" max="8192" width="9.109375" style="2"/>
    <col min="8193" max="8193" width="5.33203125" style="2" bestFit="1" customWidth="1"/>
    <col min="8194" max="8194" width="0" style="2" hidden="1" customWidth="1"/>
    <col min="8195" max="8195" width="8.109375" style="2" customWidth="1"/>
    <col min="8196" max="8196" width="60.6640625" style="2" customWidth="1"/>
    <col min="8197" max="8197" width="3.6640625" style="2" customWidth="1"/>
    <col min="8198" max="8198" width="60.6640625" style="2" customWidth="1"/>
    <col min="8199" max="8199" width="3.6640625" style="2" customWidth="1"/>
    <col min="8200" max="8200" width="60.6640625" style="2" customWidth="1"/>
    <col min="8201" max="8201" width="3.6640625" style="2" customWidth="1"/>
    <col min="8202" max="8202" width="60.6640625" style="2" customWidth="1"/>
    <col min="8203" max="8203" width="3.6640625" style="2" customWidth="1"/>
    <col min="8204" max="8204" width="60.6640625" style="2" customWidth="1"/>
    <col min="8205" max="8448" width="9.109375" style="2"/>
    <col min="8449" max="8449" width="5.33203125" style="2" bestFit="1" customWidth="1"/>
    <col min="8450" max="8450" width="0" style="2" hidden="1" customWidth="1"/>
    <col min="8451" max="8451" width="8.109375" style="2" customWidth="1"/>
    <col min="8452" max="8452" width="60.6640625" style="2" customWidth="1"/>
    <col min="8453" max="8453" width="3.6640625" style="2" customWidth="1"/>
    <col min="8454" max="8454" width="60.6640625" style="2" customWidth="1"/>
    <col min="8455" max="8455" width="3.6640625" style="2" customWidth="1"/>
    <col min="8456" max="8456" width="60.6640625" style="2" customWidth="1"/>
    <col min="8457" max="8457" width="3.6640625" style="2" customWidth="1"/>
    <col min="8458" max="8458" width="60.6640625" style="2" customWidth="1"/>
    <col min="8459" max="8459" width="3.6640625" style="2" customWidth="1"/>
    <col min="8460" max="8460" width="60.6640625" style="2" customWidth="1"/>
    <col min="8461" max="8704" width="9.109375" style="2"/>
    <col min="8705" max="8705" width="5.33203125" style="2" bestFit="1" customWidth="1"/>
    <col min="8706" max="8706" width="0" style="2" hidden="1" customWidth="1"/>
    <col min="8707" max="8707" width="8.109375" style="2" customWidth="1"/>
    <col min="8708" max="8708" width="60.6640625" style="2" customWidth="1"/>
    <col min="8709" max="8709" width="3.6640625" style="2" customWidth="1"/>
    <col min="8710" max="8710" width="60.6640625" style="2" customWidth="1"/>
    <col min="8711" max="8711" width="3.6640625" style="2" customWidth="1"/>
    <col min="8712" max="8712" width="60.6640625" style="2" customWidth="1"/>
    <col min="8713" max="8713" width="3.6640625" style="2" customWidth="1"/>
    <col min="8714" max="8714" width="60.6640625" style="2" customWidth="1"/>
    <col min="8715" max="8715" width="3.6640625" style="2" customWidth="1"/>
    <col min="8716" max="8716" width="60.6640625" style="2" customWidth="1"/>
    <col min="8717" max="8960" width="9.109375" style="2"/>
    <col min="8961" max="8961" width="5.33203125" style="2" bestFit="1" customWidth="1"/>
    <col min="8962" max="8962" width="0" style="2" hidden="1" customWidth="1"/>
    <col min="8963" max="8963" width="8.109375" style="2" customWidth="1"/>
    <col min="8964" max="8964" width="60.6640625" style="2" customWidth="1"/>
    <col min="8965" max="8965" width="3.6640625" style="2" customWidth="1"/>
    <col min="8966" max="8966" width="60.6640625" style="2" customWidth="1"/>
    <col min="8967" max="8967" width="3.6640625" style="2" customWidth="1"/>
    <col min="8968" max="8968" width="60.6640625" style="2" customWidth="1"/>
    <col min="8969" max="8969" width="3.6640625" style="2" customWidth="1"/>
    <col min="8970" max="8970" width="60.6640625" style="2" customWidth="1"/>
    <col min="8971" max="8971" width="3.6640625" style="2" customWidth="1"/>
    <col min="8972" max="8972" width="60.6640625" style="2" customWidth="1"/>
    <col min="8973" max="9216" width="9.109375" style="2"/>
    <col min="9217" max="9217" width="5.33203125" style="2" bestFit="1" customWidth="1"/>
    <col min="9218" max="9218" width="0" style="2" hidden="1" customWidth="1"/>
    <col min="9219" max="9219" width="8.109375" style="2" customWidth="1"/>
    <col min="9220" max="9220" width="60.6640625" style="2" customWidth="1"/>
    <col min="9221" max="9221" width="3.6640625" style="2" customWidth="1"/>
    <col min="9222" max="9222" width="60.6640625" style="2" customWidth="1"/>
    <col min="9223" max="9223" width="3.6640625" style="2" customWidth="1"/>
    <col min="9224" max="9224" width="60.6640625" style="2" customWidth="1"/>
    <col min="9225" max="9225" width="3.6640625" style="2" customWidth="1"/>
    <col min="9226" max="9226" width="60.6640625" style="2" customWidth="1"/>
    <col min="9227" max="9227" width="3.6640625" style="2" customWidth="1"/>
    <col min="9228" max="9228" width="60.6640625" style="2" customWidth="1"/>
    <col min="9229" max="9472" width="9.109375" style="2"/>
    <col min="9473" max="9473" width="5.33203125" style="2" bestFit="1" customWidth="1"/>
    <col min="9474" max="9474" width="0" style="2" hidden="1" customWidth="1"/>
    <col min="9475" max="9475" width="8.109375" style="2" customWidth="1"/>
    <col min="9476" max="9476" width="60.6640625" style="2" customWidth="1"/>
    <col min="9477" max="9477" width="3.6640625" style="2" customWidth="1"/>
    <col min="9478" max="9478" width="60.6640625" style="2" customWidth="1"/>
    <col min="9479" max="9479" width="3.6640625" style="2" customWidth="1"/>
    <col min="9480" max="9480" width="60.6640625" style="2" customWidth="1"/>
    <col min="9481" max="9481" width="3.6640625" style="2" customWidth="1"/>
    <col min="9482" max="9482" width="60.6640625" style="2" customWidth="1"/>
    <col min="9483" max="9483" width="3.6640625" style="2" customWidth="1"/>
    <col min="9484" max="9484" width="60.6640625" style="2" customWidth="1"/>
    <col min="9485" max="9728" width="9.109375" style="2"/>
    <col min="9729" max="9729" width="5.33203125" style="2" bestFit="1" customWidth="1"/>
    <col min="9730" max="9730" width="0" style="2" hidden="1" customWidth="1"/>
    <col min="9731" max="9731" width="8.109375" style="2" customWidth="1"/>
    <col min="9732" max="9732" width="60.6640625" style="2" customWidth="1"/>
    <col min="9733" max="9733" width="3.6640625" style="2" customWidth="1"/>
    <col min="9734" max="9734" width="60.6640625" style="2" customWidth="1"/>
    <col min="9735" max="9735" width="3.6640625" style="2" customWidth="1"/>
    <col min="9736" max="9736" width="60.6640625" style="2" customWidth="1"/>
    <col min="9737" max="9737" width="3.6640625" style="2" customWidth="1"/>
    <col min="9738" max="9738" width="60.6640625" style="2" customWidth="1"/>
    <col min="9739" max="9739" width="3.6640625" style="2" customWidth="1"/>
    <col min="9740" max="9740" width="60.6640625" style="2" customWidth="1"/>
    <col min="9741" max="9984" width="9.109375" style="2"/>
    <col min="9985" max="9985" width="5.33203125" style="2" bestFit="1" customWidth="1"/>
    <col min="9986" max="9986" width="0" style="2" hidden="1" customWidth="1"/>
    <col min="9987" max="9987" width="8.109375" style="2" customWidth="1"/>
    <col min="9988" max="9988" width="60.6640625" style="2" customWidth="1"/>
    <col min="9989" max="9989" width="3.6640625" style="2" customWidth="1"/>
    <col min="9990" max="9990" width="60.6640625" style="2" customWidth="1"/>
    <col min="9991" max="9991" width="3.6640625" style="2" customWidth="1"/>
    <col min="9992" max="9992" width="60.6640625" style="2" customWidth="1"/>
    <col min="9993" max="9993" width="3.6640625" style="2" customWidth="1"/>
    <col min="9994" max="9994" width="60.6640625" style="2" customWidth="1"/>
    <col min="9995" max="9995" width="3.6640625" style="2" customWidth="1"/>
    <col min="9996" max="9996" width="60.6640625" style="2" customWidth="1"/>
    <col min="9997" max="10240" width="9.109375" style="2"/>
    <col min="10241" max="10241" width="5.33203125" style="2" bestFit="1" customWidth="1"/>
    <col min="10242" max="10242" width="0" style="2" hidden="1" customWidth="1"/>
    <col min="10243" max="10243" width="8.109375" style="2" customWidth="1"/>
    <col min="10244" max="10244" width="60.6640625" style="2" customWidth="1"/>
    <col min="10245" max="10245" width="3.6640625" style="2" customWidth="1"/>
    <col min="10246" max="10246" width="60.6640625" style="2" customWidth="1"/>
    <col min="10247" max="10247" width="3.6640625" style="2" customWidth="1"/>
    <col min="10248" max="10248" width="60.6640625" style="2" customWidth="1"/>
    <col min="10249" max="10249" width="3.6640625" style="2" customWidth="1"/>
    <col min="10250" max="10250" width="60.6640625" style="2" customWidth="1"/>
    <col min="10251" max="10251" width="3.6640625" style="2" customWidth="1"/>
    <col min="10252" max="10252" width="60.6640625" style="2" customWidth="1"/>
    <col min="10253" max="10496" width="9.109375" style="2"/>
    <col min="10497" max="10497" width="5.33203125" style="2" bestFit="1" customWidth="1"/>
    <col min="10498" max="10498" width="0" style="2" hidden="1" customWidth="1"/>
    <col min="10499" max="10499" width="8.109375" style="2" customWidth="1"/>
    <col min="10500" max="10500" width="60.6640625" style="2" customWidth="1"/>
    <col min="10501" max="10501" width="3.6640625" style="2" customWidth="1"/>
    <col min="10502" max="10502" width="60.6640625" style="2" customWidth="1"/>
    <col min="10503" max="10503" width="3.6640625" style="2" customWidth="1"/>
    <col min="10504" max="10504" width="60.6640625" style="2" customWidth="1"/>
    <col min="10505" max="10505" width="3.6640625" style="2" customWidth="1"/>
    <col min="10506" max="10506" width="60.6640625" style="2" customWidth="1"/>
    <col min="10507" max="10507" width="3.6640625" style="2" customWidth="1"/>
    <col min="10508" max="10508" width="60.6640625" style="2" customWidth="1"/>
    <col min="10509" max="10752" width="9.109375" style="2"/>
    <col min="10753" max="10753" width="5.33203125" style="2" bestFit="1" customWidth="1"/>
    <col min="10754" max="10754" width="0" style="2" hidden="1" customWidth="1"/>
    <col min="10755" max="10755" width="8.109375" style="2" customWidth="1"/>
    <col min="10756" max="10756" width="60.6640625" style="2" customWidth="1"/>
    <col min="10757" max="10757" width="3.6640625" style="2" customWidth="1"/>
    <col min="10758" max="10758" width="60.6640625" style="2" customWidth="1"/>
    <col min="10759" max="10759" width="3.6640625" style="2" customWidth="1"/>
    <col min="10760" max="10760" width="60.6640625" style="2" customWidth="1"/>
    <col min="10761" max="10761" width="3.6640625" style="2" customWidth="1"/>
    <col min="10762" max="10762" width="60.6640625" style="2" customWidth="1"/>
    <col min="10763" max="10763" width="3.6640625" style="2" customWidth="1"/>
    <col min="10764" max="10764" width="60.6640625" style="2" customWidth="1"/>
    <col min="10765" max="11008" width="9.109375" style="2"/>
    <col min="11009" max="11009" width="5.33203125" style="2" bestFit="1" customWidth="1"/>
    <col min="11010" max="11010" width="0" style="2" hidden="1" customWidth="1"/>
    <col min="11011" max="11011" width="8.109375" style="2" customWidth="1"/>
    <col min="11012" max="11012" width="60.6640625" style="2" customWidth="1"/>
    <col min="11013" max="11013" width="3.6640625" style="2" customWidth="1"/>
    <col min="11014" max="11014" width="60.6640625" style="2" customWidth="1"/>
    <col min="11015" max="11015" width="3.6640625" style="2" customWidth="1"/>
    <col min="11016" max="11016" width="60.6640625" style="2" customWidth="1"/>
    <col min="11017" max="11017" width="3.6640625" style="2" customWidth="1"/>
    <col min="11018" max="11018" width="60.6640625" style="2" customWidth="1"/>
    <col min="11019" max="11019" width="3.6640625" style="2" customWidth="1"/>
    <col min="11020" max="11020" width="60.6640625" style="2" customWidth="1"/>
    <col min="11021" max="11264" width="9.109375" style="2"/>
    <col min="11265" max="11265" width="5.33203125" style="2" bestFit="1" customWidth="1"/>
    <col min="11266" max="11266" width="0" style="2" hidden="1" customWidth="1"/>
    <col min="11267" max="11267" width="8.109375" style="2" customWidth="1"/>
    <col min="11268" max="11268" width="60.6640625" style="2" customWidth="1"/>
    <col min="11269" max="11269" width="3.6640625" style="2" customWidth="1"/>
    <col min="11270" max="11270" width="60.6640625" style="2" customWidth="1"/>
    <col min="11271" max="11271" width="3.6640625" style="2" customWidth="1"/>
    <col min="11272" max="11272" width="60.6640625" style="2" customWidth="1"/>
    <col min="11273" max="11273" width="3.6640625" style="2" customWidth="1"/>
    <col min="11274" max="11274" width="60.6640625" style="2" customWidth="1"/>
    <col min="11275" max="11275" width="3.6640625" style="2" customWidth="1"/>
    <col min="11276" max="11276" width="60.6640625" style="2" customWidth="1"/>
    <col min="11277" max="11520" width="9.109375" style="2"/>
    <col min="11521" max="11521" width="5.33203125" style="2" bestFit="1" customWidth="1"/>
    <col min="11522" max="11522" width="0" style="2" hidden="1" customWidth="1"/>
    <col min="11523" max="11523" width="8.109375" style="2" customWidth="1"/>
    <col min="11524" max="11524" width="60.6640625" style="2" customWidth="1"/>
    <col min="11525" max="11525" width="3.6640625" style="2" customWidth="1"/>
    <col min="11526" max="11526" width="60.6640625" style="2" customWidth="1"/>
    <col min="11527" max="11527" width="3.6640625" style="2" customWidth="1"/>
    <col min="11528" max="11528" width="60.6640625" style="2" customWidth="1"/>
    <col min="11529" max="11529" width="3.6640625" style="2" customWidth="1"/>
    <col min="11530" max="11530" width="60.6640625" style="2" customWidth="1"/>
    <col min="11531" max="11531" width="3.6640625" style="2" customWidth="1"/>
    <col min="11532" max="11532" width="60.6640625" style="2" customWidth="1"/>
    <col min="11533" max="11776" width="9.109375" style="2"/>
    <col min="11777" max="11777" width="5.33203125" style="2" bestFit="1" customWidth="1"/>
    <col min="11778" max="11778" width="0" style="2" hidden="1" customWidth="1"/>
    <col min="11779" max="11779" width="8.109375" style="2" customWidth="1"/>
    <col min="11780" max="11780" width="60.6640625" style="2" customWidth="1"/>
    <col min="11781" max="11781" width="3.6640625" style="2" customWidth="1"/>
    <col min="11782" max="11782" width="60.6640625" style="2" customWidth="1"/>
    <col min="11783" max="11783" width="3.6640625" style="2" customWidth="1"/>
    <col min="11784" max="11784" width="60.6640625" style="2" customWidth="1"/>
    <col min="11785" max="11785" width="3.6640625" style="2" customWidth="1"/>
    <col min="11786" max="11786" width="60.6640625" style="2" customWidth="1"/>
    <col min="11787" max="11787" width="3.6640625" style="2" customWidth="1"/>
    <col min="11788" max="11788" width="60.6640625" style="2" customWidth="1"/>
    <col min="11789" max="12032" width="9.109375" style="2"/>
    <col min="12033" max="12033" width="5.33203125" style="2" bestFit="1" customWidth="1"/>
    <col min="12034" max="12034" width="0" style="2" hidden="1" customWidth="1"/>
    <col min="12035" max="12035" width="8.109375" style="2" customWidth="1"/>
    <col min="12036" max="12036" width="60.6640625" style="2" customWidth="1"/>
    <col min="12037" max="12037" width="3.6640625" style="2" customWidth="1"/>
    <col min="12038" max="12038" width="60.6640625" style="2" customWidth="1"/>
    <col min="12039" max="12039" width="3.6640625" style="2" customWidth="1"/>
    <col min="12040" max="12040" width="60.6640625" style="2" customWidth="1"/>
    <col min="12041" max="12041" width="3.6640625" style="2" customWidth="1"/>
    <col min="12042" max="12042" width="60.6640625" style="2" customWidth="1"/>
    <col min="12043" max="12043" width="3.6640625" style="2" customWidth="1"/>
    <col min="12044" max="12044" width="60.6640625" style="2" customWidth="1"/>
    <col min="12045" max="12288" width="9.109375" style="2"/>
    <col min="12289" max="12289" width="5.33203125" style="2" bestFit="1" customWidth="1"/>
    <col min="12290" max="12290" width="0" style="2" hidden="1" customWidth="1"/>
    <col min="12291" max="12291" width="8.109375" style="2" customWidth="1"/>
    <col min="12292" max="12292" width="60.6640625" style="2" customWidth="1"/>
    <col min="12293" max="12293" width="3.6640625" style="2" customWidth="1"/>
    <col min="12294" max="12294" width="60.6640625" style="2" customWidth="1"/>
    <col min="12295" max="12295" width="3.6640625" style="2" customWidth="1"/>
    <col min="12296" max="12296" width="60.6640625" style="2" customWidth="1"/>
    <col min="12297" max="12297" width="3.6640625" style="2" customWidth="1"/>
    <col min="12298" max="12298" width="60.6640625" style="2" customWidth="1"/>
    <col min="12299" max="12299" width="3.6640625" style="2" customWidth="1"/>
    <col min="12300" max="12300" width="60.6640625" style="2" customWidth="1"/>
    <col min="12301" max="12544" width="9.109375" style="2"/>
    <col min="12545" max="12545" width="5.33203125" style="2" bestFit="1" customWidth="1"/>
    <col min="12546" max="12546" width="0" style="2" hidden="1" customWidth="1"/>
    <col min="12547" max="12547" width="8.109375" style="2" customWidth="1"/>
    <col min="12548" max="12548" width="60.6640625" style="2" customWidth="1"/>
    <col min="12549" max="12549" width="3.6640625" style="2" customWidth="1"/>
    <col min="12550" max="12550" width="60.6640625" style="2" customWidth="1"/>
    <col min="12551" max="12551" width="3.6640625" style="2" customWidth="1"/>
    <col min="12552" max="12552" width="60.6640625" style="2" customWidth="1"/>
    <col min="12553" max="12553" width="3.6640625" style="2" customWidth="1"/>
    <col min="12554" max="12554" width="60.6640625" style="2" customWidth="1"/>
    <col min="12555" max="12555" width="3.6640625" style="2" customWidth="1"/>
    <col min="12556" max="12556" width="60.6640625" style="2" customWidth="1"/>
    <col min="12557" max="12800" width="9.109375" style="2"/>
    <col min="12801" max="12801" width="5.33203125" style="2" bestFit="1" customWidth="1"/>
    <col min="12802" max="12802" width="0" style="2" hidden="1" customWidth="1"/>
    <col min="12803" max="12803" width="8.109375" style="2" customWidth="1"/>
    <col min="12804" max="12804" width="60.6640625" style="2" customWidth="1"/>
    <col min="12805" max="12805" width="3.6640625" style="2" customWidth="1"/>
    <col min="12806" max="12806" width="60.6640625" style="2" customWidth="1"/>
    <col min="12807" max="12807" width="3.6640625" style="2" customWidth="1"/>
    <col min="12808" max="12808" width="60.6640625" style="2" customWidth="1"/>
    <col min="12809" max="12809" width="3.6640625" style="2" customWidth="1"/>
    <col min="12810" max="12810" width="60.6640625" style="2" customWidth="1"/>
    <col min="12811" max="12811" width="3.6640625" style="2" customWidth="1"/>
    <col min="12812" max="12812" width="60.6640625" style="2" customWidth="1"/>
    <col min="12813" max="13056" width="9.109375" style="2"/>
    <col min="13057" max="13057" width="5.33203125" style="2" bestFit="1" customWidth="1"/>
    <col min="13058" max="13058" width="0" style="2" hidden="1" customWidth="1"/>
    <col min="13059" max="13059" width="8.109375" style="2" customWidth="1"/>
    <col min="13060" max="13060" width="60.6640625" style="2" customWidth="1"/>
    <col min="13061" max="13061" width="3.6640625" style="2" customWidth="1"/>
    <col min="13062" max="13062" width="60.6640625" style="2" customWidth="1"/>
    <col min="13063" max="13063" width="3.6640625" style="2" customWidth="1"/>
    <col min="13064" max="13064" width="60.6640625" style="2" customWidth="1"/>
    <col min="13065" max="13065" width="3.6640625" style="2" customWidth="1"/>
    <col min="13066" max="13066" width="60.6640625" style="2" customWidth="1"/>
    <col min="13067" max="13067" width="3.6640625" style="2" customWidth="1"/>
    <col min="13068" max="13068" width="60.6640625" style="2" customWidth="1"/>
    <col min="13069" max="13312" width="9.109375" style="2"/>
    <col min="13313" max="13313" width="5.33203125" style="2" bestFit="1" customWidth="1"/>
    <col min="13314" max="13314" width="0" style="2" hidden="1" customWidth="1"/>
    <col min="13315" max="13315" width="8.109375" style="2" customWidth="1"/>
    <col min="13316" max="13316" width="60.6640625" style="2" customWidth="1"/>
    <col min="13317" max="13317" width="3.6640625" style="2" customWidth="1"/>
    <col min="13318" max="13318" width="60.6640625" style="2" customWidth="1"/>
    <col min="13319" max="13319" width="3.6640625" style="2" customWidth="1"/>
    <col min="13320" max="13320" width="60.6640625" style="2" customWidth="1"/>
    <col min="13321" max="13321" width="3.6640625" style="2" customWidth="1"/>
    <col min="13322" max="13322" width="60.6640625" style="2" customWidth="1"/>
    <col min="13323" max="13323" width="3.6640625" style="2" customWidth="1"/>
    <col min="13324" max="13324" width="60.6640625" style="2" customWidth="1"/>
    <col min="13325" max="13568" width="9.109375" style="2"/>
    <col min="13569" max="13569" width="5.33203125" style="2" bestFit="1" customWidth="1"/>
    <col min="13570" max="13570" width="0" style="2" hidden="1" customWidth="1"/>
    <col min="13571" max="13571" width="8.109375" style="2" customWidth="1"/>
    <col min="13572" max="13572" width="60.6640625" style="2" customWidth="1"/>
    <col min="13573" max="13573" width="3.6640625" style="2" customWidth="1"/>
    <col min="13574" max="13574" width="60.6640625" style="2" customWidth="1"/>
    <col min="13575" max="13575" width="3.6640625" style="2" customWidth="1"/>
    <col min="13576" max="13576" width="60.6640625" style="2" customWidth="1"/>
    <col min="13577" max="13577" width="3.6640625" style="2" customWidth="1"/>
    <col min="13578" max="13578" width="60.6640625" style="2" customWidth="1"/>
    <col min="13579" max="13579" width="3.6640625" style="2" customWidth="1"/>
    <col min="13580" max="13580" width="60.6640625" style="2" customWidth="1"/>
    <col min="13581" max="13824" width="9.109375" style="2"/>
    <col min="13825" max="13825" width="5.33203125" style="2" bestFit="1" customWidth="1"/>
    <col min="13826" max="13826" width="0" style="2" hidden="1" customWidth="1"/>
    <col min="13827" max="13827" width="8.109375" style="2" customWidth="1"/>
    <col min="13828" max="13828" width="60.6640625" style="2" customWidth="1"/>
    <col min="13829" max="13829" width="3.6640625" style="2" customWidth="1"/>
    <col min="13830" max="13830" width="60.6640625" style="2" customWidth="1"/>
    <col min="13831" max="13831" width="3.6640625" style="2" customWidth="1"/>
    <col min="13832" max="13832" width="60.6640625" style="2" customWidth="1"/>
    <col min="13833" max="13833" width="3.6640625" style="2" customWidth="1"/>
    <col min="13834" max="13834" width="60.6640625" style="2" customWidth="1"/>
    <col min="13835" max="13835" width="3.6640625" style="2" customWidth="1"/>
    <col min="13836" max="13836" width="60.6640625" style="2" customWidth="1"/>
    <col min="13837" max="14080" width="9.109375" style="2"/>
    <col min="14081" max="14081" width="5.33203125" style="2" bestFit="1" customWidth="1"/>
    <col min="14082" max="14082" width="0" style="2" hidden="1" customWidth="1"/>
    <col min="14083" max="14083" width="8.109375" style="2" customWidth="1"/>
    <col min="14084" max="14084" width="60.6640625" style="2" customWidth="1"/>
    <col min="14085" max="14085" width="3.6640625" style="2" customWidth="1"/>
    <col min="14086" max="14086" width="60.6640625" style="2" customWidth="1"/>
    <col min="14087" max="14087" width="3.6640625" style="2" customWidth="1"/>
    <col min="14088" max="14088" width="60.6640625" style="2" customWidth="1"/>
    <col min="14089" max="14089" width="3.6640625" style="2" customWidth="1"/>
    <col min="14090" max="14090" width="60.6640625" style="2" customWidth="1"/>
    <col min="14091" max="14091" width="3.6640625" style="2" customWidth="1"/>
    <col min="14092" max="14092" width="60.6640625" style="2" customWidth="1"/>
    <col min="14093" max="14336" width="9.109375" style="2"/>
    <col min="14337" max="14337" width="5.33203125" style="2" bestFit="1" customWidth="1"/>
    <col min="14338" max="14338" width="0" style="2" hidden="1" customWidth="1"/>
    <col min="14339" max="14339" width="8.109375" style="2" customWidth="1"/>
    <col min="14340" max="14340" width="60.6640625" style="2" customWidth="1"/>
    <col min="14341" max="14341" width="3.6640625" style="2" customWidth="1"/>
    <col min="14342" max="14342" width="60.6640625" style="2" customWidth="1"/>
    <col min="14343" max="14343" width="3.6640625" style="2" customWidth="1"/>
    <col min="14344" max="14344" width="60.6640625" style="2" customWidth="1"/>
    <col min="14345" max="14345" width="3.6640625" style="2" customWidth="1"/>
    <col min="14346" max="14346" width="60.6640625" style="2" customWidth="1"/>
    <col min="14347" max="14347" width="3.6640625" style="2" customWidth="1"/>
    <col min="14348" max="14348" width="60.6640625" style="2" customWidth="1"/>
    <col min="14349" max="14592" width="9.109375" style="2"/>
    <col min="14593" max="14593" width="5.33203125" style="2" bestFit="1" customWidth="1"/>
    <col min="14594" max="14594" width="0" style="2" hidden="1" customWidth="1"/>
    <col min="14595" max="14595" width="8.109375" style="2" customWidth="1"/>
    <col min="14596" max="14596" width="60.6640625" style="2" customWidth="1"/>
    <col min="14597" max="14597" width="3.6640625" style="2" customWidth="1"/>
    <col min="14598" max="14598" width="60.6640625" style="2" customWidth="1"/>
    <col min="14599" max="14599" width="3.6640625" style="2" customWidth="1"/>
    <col min="14600" max="14600" width="60.6640625" style="2" customWidth="1"/>
    <col min="14601" max="14601" width="3.6640625" style="2" customWidth="1"/>
    <col min="14602" max="14602" width="60.6640625" style="2" customWidth="1"/>
    <col min="14603" max="14603" width="3.6640625" style="2" customWidth="1"/>
    <col min="14604" max="14604" width="60.6640625" style="2" customWidth="1"/>
    <col min="14605" max="14848" width="9.109375" style="2"/>
    <col min="14849" max="14849" width="5.33203125" style="2" bestFit="1" customWidth="1"/>
    <col min="14850" max="14850" width="0" style="2" hidden="1" customWidth="1"/>
    <col min="14851" max="14851" width="8.109375" style="2" customWidth="1"/>
    <col min="14852" max="14852" width="60.6640625" style="2" customWidth="1"/>
    <col min="14853" max="14853" width="3.6640625" style="2" customWidth="1"/>
    <col min="14854" max="14854" width="60.6640625" style="2" customWidth="1"/>
    <col min="14855" max="14855" width="3.6640625" style="2" customWidth="1"/>
    <col min="14856" max="14856" width="60.6640625" style="2" customWidth="1"/>
    <col min="14857" max="14857" width="3.6640625" style="2" customWidth="1"/>
    <col min="14858" max="14858" width="60.6640625" style="2" customWidth="1"/>
    <col min="14859" max="14859" width="3.6640625" style="2" customWidth="1"/>
    <col min="14860" max="14860" width="60.6640625" style="2" customWidth="1"/>
    <col min="14861" max="15104" width="9.109375" style="2"/>
    <col min="15105" max="15105" width="5.33203125" style="2" bestFit="1" customWidth="1"/>
    <col min="15106" max="15106" width="0" style="2" hidden="1" customWidth="1"/>
    <col min="15107" max="15107" width="8.109375" style="2" customWidth="1"/>
    <col min="15108" max="15108" width="60.6640625" style="2" customWidth="1"/>
    <col min="15109" max="15109" width="3.6640625" style="2" customWidth="1"/>
    <col min="15110" max="15110" width="60.6640625" style="2" customWidth="1"/>
    <col min="15111" max="15111" width="3.6640625" style="2" customWidth="1"/>
    <col min="15112" max="15112" width="60.6640625" style="2" customWidth="1"/>
    <col min="15113" max="15113" width="3.6640625" style="2" customWidth="1"/>
    <col min="15114" max="15114" width="60.6640625" style="2" customWidth="1"/>
    <col min="15115" max="15115" width="3.6640625" style="2" customWidth="1"/>
    <col min="15116" max="15116" width="60.6640625" style="2" customWidth="1"/>
    <col min="15117" max="15360" width="9.109375" style="2"/>
    <col min="15361" max="15361" width="5.33203125" style="2" bestFit="1" customWidth="1"/>
    <col min="15362" max="15362" width="0" style="2" hidden="1" customWidth="1"/>
    <col min="15363" max="15363" width="8.109375" style="2" customWidth="1"/>
    <col min="15364" max="15364" width="60.6640625" style="2" customWidth="1"/>
    <col min="15365" max="15365" width="3.6640625" style="2" customWidth="1"/>
    <col min="15366" max="15366" width="60.6640625" style="2" customWidth="1"/>
    <col min="15367" max="15367" width="3.6640625" style="2" customWidth="1"/>
    <col min="15368" max="15368" width="60.6640625" style="2" customWidth="1"/>
    <col min="15369" max="15369" width="3.6640625" style="2" customWidth="1"/>
    <col min="15370" max="15370" width="60.6640625" style="2" customWidth="1"/>
    <col min="15371" max="15371" width="3.6640625" style="2" customWidth="1"/>
    <col min="15372" max="15372" width="60.6640625" style="2" customWidth="1"/>
    <col min="15373" max="15616" width="9.109375" style="2"/>
    <col min="15617" max="15617" width="5.33203125" style="2" bestFit="1" customWidth="1"/>
    <col min="15618" max="15618" width="0" style="2" hidden="1" customWidth="1"/>
    <col min="15619" max="15619" width="8.109375" style="2" customWidth="1"/>
    <col min="15620" max="15620" width="60.6640625" style="2" customWidth="1"/>
    <col min="15621" max="15621" width="3.6640625" style="2" customWidth="1"/>
    <col min="15622" max="15622" width="60.6640625" style="2" customWidth="1"/>
    <col min="15623" max="15623" width="3.6640625" style="2" customWidth="1"/>
    <col min="15624" max="15624" width="60.6640625" style="2" customWidth="1"/>
    <col min="15625" max="15625" width="3.6640625" style="2" customWidth="1"/>
    <col min="15626" max="15626" width="60.6640625" style="2" customWidth="1"/>
    <col min="15627" max="15627" width="3.6640625" style="2" customWidth="1"/>
    <col min="15628" max="15628" width="60.6640625" style="2" customWidth="1"/>
    <col min="15629" max="15872" width="9.109375" style="2"/>
    <col min="15873" max="15873" width="5.33203125" style="2" bestFit="1" customWidth="1"/>
    <col min="15874" max="15874" width="0" style="2" hidden="1" customWidth="1"/>
    <col min="15875" max="15875" width="8.109375" style="2" customWidth="1"/>
    <col min="15876" max="15876" width="60.6640625" style="2" customWidth="1"/>
    <col min="15877" max="15877" width="3.6640625" style="2" customWidth="1"/>
    <col min="15878" max="15878" width="60.6640625" style="2" customWidth="1"/>
    <col min="15879" max="15879" width="3.6640625" style="2" customWidth="1"/>
    <col min="15880" max="15880" width="60.6640625" style="2" customWidth="1"/>
    <col min="15881" max="15881" width="3.6640625" style="2" customWidth="1"/>
    <col min="15882" max="15882" width="60.6640625" style="2" customWidth="1"/>
    <col min="15883" max="15883" width="3.6640625" style="2" customWidth="1"/>
    <col min="15884" max="15884" width="60.6640625" style="2" customWidth="1"/>
    <col min="15885" max="16128" width="9.109375" style="2"/>
    <col min="16129" max="16129" width="5.33203125" style="2" bestFit="1" customWidth="1"/>
    <col min="16130" max="16130" width="0" style="2" hidden="1" customWidth="1"/>
    <col min="16131" max="16131" width="8.109375" style="2" customWidth="1"/>
    <col min="16132" max="16132" width="60.6640625" style="2" customWidth="1"/>
    <col min="16133" max="16133" width="3.6640625" style="2" customWidth="1"/>
    <col min="16134" max="16134" width="60.6640625" style="2" customWidth="1"/>
    <col min="16135" max="16135" width="3.6640625" style="2" customWidth="1"/>
    <col min="16136" max="16136" width="60.6640625" style="2" customWidth="1"/>
    <col min="16137" max="16137" width="3.6640625" style="2" customWidth="1"/>
    <col min="16138" max="16138" width="60.6640625" style="2" customWidth="1"/>
    <col min="16139" max="16139" width="3.6640625" style="2" customWidth="1"/>
    <col min="16140" max="16140" width="60.6640625" style="2" customWidth="1"/>
    <col min="16141" max="16384" width="9.109375" style="2"/>
  </cols>
  <sheetData>
    <row r="1" spans="1:18" ht="70.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1"/>
    </row>
    <row r="2" spans="1:18" ht="68.25" customHeight="1" x14ac:dyDescent="0.3">
      <c r="A2" s="143" t="s">
        <v>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  <c r="N2" s="1"/>
    </row>
    <row r="4" spans="1:18" s="4" customFormat="1" x14ac:dyDescent="0.3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8" s="10" customFormat="1" ht="18" thickBot="1" x14ac:dyDescent="0.35">
      <c r="C5" s="11"/>
      <c r="D5" s="12"/>
      <c r="F5" s="12"/>
      <c r="G5" s="14"/>
      <c r="H5" s="12"/>
      <c r="I5" s="14"/>
      <c r="J5" s="12"/>
      <c r="K5" s="14"/>
      <c r="L5" s="12"/>
    </row>
    <row r="6" spans="1:18" s="19" customFormat="1" x14ac:dyDescent="0.3">
      <c r="A6" s="121" t="s">
        <v>36</v>
      </c>
      <c r="B6" s="15"/>
      <c r="C6" s="144" t="s">
        <v>6</v>
      </c>
      <c r="D6" s="60"/>
      <c r="E6" s="135"/>
      <c r="F6" s="50" t="s">
        <v>20</v>
      </c>
      <c r="G6" s="135"/>
      <c r="H6" s="16"/>
      <c r="I6" s="135"/>
      <c r="J6" s="16"/>
      <c r="K6" s="135"/>
      <c r="L6" s="93"/>
      <c r="M6" s="34"/>
      <c r="P6" s="34"/>
      <c r="Q6" s="34"/>
      <c r="R6" s="34"/>
    </row>
    <row r="7" spans="1:18" s="19" customFormat="1" ht="34.799999999999997" x14ac:dyDescent="0.3">
      <c r="A7" s="122"/>
      <c r="B7" s="20"/>
      <c r="C7" s="140"/>
      <c r="D7" s="34"/>
      <c r="E7" s="131"/>
      <c r="F7" s="51" t="s">
        <v>103</v>
      </c>
      <c r="G7" s="131"/>
      <c r="H7" s="21"/>
      <c r="I7" s="131"/>
      <c r="J7" s="21"/>
      <c r="K7" s="131"/>
      <c r="L7" s="77"/>
      <c r="M7" s="34"/>
      <c r="P7" s="34"/>
      <c r="Q7" s="57"/>
      <c r="R7" s="34"/>
    </row>
    <row r="8" spans="1:18" s="19" customFormat="1" x14ac:dyDescent="0.3">
      <c r="A8" s="122"/>
      <c r="B8" s="20"/>
      <c r="C8" s="141"/>
      <c r="D8" s="22"/>
      <c r="E8" s="131"/>
      <c r="F8" s="54" t="s">
        <v>23</v>
      </c>
      <c r="G8" s="131"/>
      <c r="H8" s="22"/>
      <c r="I8" s="131"/>
      <c r="J8" s="22"/>
      <c r="K8" s="131"/>
      <c r="L8" s="91"/>
      <c r="M8" s="34"/>
      <c r="P8" s="34"/>
      <c r="Q8" s="57"/>
      <c r="R8" s="34"/>
    </row>
    <row r="9" spans="1:18" s="19" customFormat="1" x14ac:dyDescent="0.3">
      <c r="A9" s="122"/>
      <c r="B9" s="20"/>
      <c r="C9" s="139" t="s">
        <v>7</v>
      </c>
      <c r="D9" s="17"/>
      <c r="E9" s="131"/>
      <c r="F9" s="52" t="s">
        <v>20</v>
      </c>
      <c r="G9" s="131"/>
      <c r="H9" s="17"/>
      <c r="I9" s="131"/>
      <c r="J9" s="17"/>
      <c r="K9" s="131"/>
      <c r="L9" s="76"/>
      <c r="M9" s="34"/>
      <c r="P9" s="34"/>
      <c r="Q9" s="57"/>
      <c r="R9" s="34"/>
    </row>
    <row r="10" spans="1:18" s="19" customFormat="1" ht="34.799999999999997" x14ac:dyDescent="0.3">
      <c r="A10" s="122"/>
      <c r="B10" s="20"/>
      <c r="C10" s="140"/>
      <c r="D10" s="21"/>
      <c r="E10" s="131"/>
      <c r="F10" s="51" t="s">
        <v>103</v>
      </c>
      <c r="G10" s="131"/>
      <c r="H10" s="21"/>
      <c r="I10" s="131"/>
      <c r="J10" s="21"/>
      <c r="K10" s="131"/>
      <c r="L10" s="77"/>
      <c r="M10" s="34"/>
      <c r="P10" s="34"/>
      <c r="Q10" s="57"/>
      <c r="R10" s="34"/>
    </row>
    <row r="11" spans="1:18" s="19" customFormat="1" x14ac:dyDescent="0.3">
      <c r="A11" s="122"/>
      <c r="B11" s="20"/>
      <c r="C11" s="145"/>
      <c r="D11" s="22"/>
      <c r="E11" s="131"/>
      <c r="F11" s="54" t="s">
        <v>23</v>
      </c>
      <c r="G11" s="131"/>
      <c r="H11" s="22"/>
      <c r="I11" s="131"/>
      <c r="J11" s="54"/>
      <c r="K11" s="131"/>
      <c r="L11" s="91"/>
      <c r="M11" s="34"/>
      <c r="P11" s="34"/>
      <c r="Q11" s="57"/>
      <c r="R11" s="34"/>
    </row>
    <row r="12" spans="1:18" s="19" customFormat="1" x14ac:dyDescent="0.3">
      <c r="A12" s="122"/>
      <c r="B12" s="20"/>
      <c r="C12" s="139" t="s">
        <v>8</v>
      </c>
      <c r="D12" s="52" t="s">
        <v>20</v>
      </c>
      <c r="E12" s="131"/>
      <c r="F12" s="52"/>
      <c r="G12" s="131"/>
      <c r="H12" s="17" t="s">
        <v>29</v>
      </c>
      <c r="I12" s="131"/>
      <c r="J12" s="52" t="s">
        <v>19</v>
      </c>
      <c r="K12" s="131"/>
      <c r="L12" s="55"/>
      <c r="M12" s="34"/>
      <c r="P12" s="34"/>
      <c r="Q12" s="34"/>
      <c r="R12" s="34"/>
    </row>
    <row r="13" spans="1:18" s="19" customFormat="1" ht="34.799999999999997" x14ac:dyDescent="0.3">
      <c r="A13" s="122"/>
      <c r="B13" s="20"/>
      <c r="C13" s="140"/>
      <c r="D13" s="51" t="s">
        <v>103</v>
      </c>
      <c r="E13" s="131"/>
      <c r="F13" s="51"/>
      <c r="G13" s="131"/>
      <c r="H13" s="21" t="s">
        <v>66</v>
      </c>
      <c r="I13" s="131"/>
      <c r="J13" s="51" t="s">
        <v>118</v>
      </c>
      <c r="K13" s="131"/>
      <c r="L13" s="64"/>
      <c r="M13" s="34"/>
      <c r="P13" s="34"/>
      <c r="Q13" s="11"/>
      <c r="R13" s="34"/>
    </row>
    <row r="14" spans="1:18" s="19" customFormat="1" x14ac:dyDescent="0.3">
      <c r="A14" s="123"/>
      <c r="B14" s="25"/>
      <c r="C14" s="141"/>
      <c r="D14" s="54" t="s">
        <v>50</v>
      </c>
      <c r="E14" s="132"/>
      <c r="F14" s="54"/>
      <c r="G14" s="132"/>
      <c r="H14" s="22" t="s">
        <v>38</v>
      </c>
      <c r="I14" s="132"/>
      <c r="J14" s="54" t="s">
        <v>22</v>
      </c>
      <c r="K14" s="132"/>
      <c r="L14" s="63"/>
      <c r="M14" s="34"/>
      <c r="P14" s="34"/>
      <c r="Q14" s="11"/>
      <c r="R14" s="34"/>
    </row>
    <row r="15" spans="1:18" s="19" customFormat="1" x14ac:dyDescent="0.3">
      <c r="A15" s="123"/>
      <c r="B15" s="25"/>
      <c r="C15" s="139" t="s">
        <v>9</v>
      </c>
      <c r="D15" s="17"/>
      <c r="E15" s="132"/>
      <c r="F15" s="53"/>
      <c r="G15" s="132"/>
      <c r="H15" s="17" t="s">
        <v>29</v>
      </c>
      <c r="I15" s="132"/>
      <c r="J15" s="52" t="s">
        <v>19</v>
      </c>
      <c r="K15" s="132"/>
      <c r="L15" s="55"/>
      <c r="M15" s="34"/>
      <c r="P15" s="34"/>
      <c r="Q15" s="11"/>
      <c r="R15" s="34"/>
    </row>
    <row r="16" spans="1:18" s="19" customFormat="1" ht="34.799999999999997" x14ac:dyDescent="0.3">
      <c r="A16" s="123"/>
      <c r="B16" s="25"/>
      <c r="C16" s="140"/>
      <c r="D16" s="21"/>
      <c r="E16" s="132"/>
      <c r="F16" s="51"/>
      <c r="G16" s="132"/>
      <c r="H16" s="21" t="s">
        <v>66</v>
      </c>
      <c r="I16" s="132"/>
      <c r="J16" s="51" t="s">
        <v>118</v>
      </c>
      <c r="K16" s="132"/>
      <c r="L16" s="64"/>
      <c r="M16" s="34"/>
      <c r="P16" s="34"/>
      <c r="Q16" s="11"/>
      <c r="R16" s="34"/>
    </row>
    <row r="17" spans="1:18" s="19" customFormat="1" x14ac:dyDescent="0.3">
      <c r="A17" s="123"/>
      <c r="B17" s="25"/>
      <c r="C17" s="141"/>
      <c r="D17" s="22"/>
      <c r="E17" s="132"/>
      <c r="F17" s="54"/>
      <c r="G17" s="132"/>
      <c r="H17" s="22" t="s">
        <v>38</v>
      </c>
      <c r="I17" s="132"/>
      <c r="J17" s="54" t="s">
        <v>22</v>
      </c>
      <c r="K17" s="132"/>
      <c r="L17" s="63"/>
      <c r="M17" s="34"/>
      <c r="P17" s="34"/>
      <c r="Q17" s="34"/>
      <c r="R17" s="34"/>
    </row>
    <row r="18" spans="1:18" s="19" customFormat="1" ht="18" x14ac:dyDescent="0.3">
      <c r="A18" s="123"/>
      <c r="B18" s="25"/>
      <c r="C18" s="146" t="s">
        <v>10</v>
      </c>
      <c r="D18" s="26"/>
      <c r="E18" s="132"/>
      <c r="F18" s="28"/>
      <c r="G18" s="132"/>
      <c r="H18" s="26"/>
      <c r="I18" s="132"/>
      <c r="J18" s="26"/>
      <c r="K18" s="132"/>
      <c r="L18" s="27"/>
      <c r="M18" s="34"/>
      <c r="P18" s="34"/>
      <c r="Q18" s="34"/>
      <c r="R18" s="34"/>
    </row>
    <row r="19" spans="1:18" s="19" customFormat="1" ht="18" x14ac:dyDescent="0.3">
      <c r="A19" s="123"/>
      <c r="B19" s="25"/>
      <c r="C19" s="147"/>
      <c r="D19" s="28"/>
      <c r="E19" s="132"/>
      <c r="F19" s="28"/>
      <c r="G19" s="132"/>
      <c r="H19" s="28"/>
      <c r="I19" s="132"/>
      <c r="J19" s="28"/>
      <c r="K19" s="132"/>
      <c r="L19" s="29"/>
      <c r="M19" s="34"/>
      <c r="P19" s="34"/>
      <c r="Q19" s="34"/>
      <c r="R19" s="34"/>
    </row>
    <row r="20" spans="1:18" s="19" customFormat="1" ht="18" x14ac:dyDescent="0.3">
      <c r="A20" s="123"/>
      <c r="B20" s="25"/>
      <c r="C20" s="141"/>
      <c r="D20" s="30"/>
      <c r="E20" s="132"/>
      <c r="F20" s="30"/>
      <c r="G20" s="132"/>
      <c r="H20" s="30"/>
      <c r="I20" s="132"/>
      <c r="J20" s="30"/>
      <c r="K20" s="132"/>
      <c r="L20" s="31"/>
      <c r="M20" s="34"/>
      <c r="P20" s="34"/>
      <c r="Q20" s="34"/>
      <c r="R20" s="34"/>
    </row>
    <row r="21" spans="1:18" s="19" customFormat="1" x14ac:dyDescent="0.3">
      <c r="A21" s="123"/>
      <c r="B21" s="32"/>
      <c r="C21" s="139" t="s">
        <v>11</v>
      </c>
      <c r="D21" s="82" t="s">
        <v>32</v>
      </c>
      <c r="E21" s="132"/>
      <c r="F21" s="53" t="s">
        <v>80</v>
      </c>
      <c r="G21" s="132"/>
      <c r="H21" s="52" t="s">
        <v>20</v>
      </c>
      <c r="I21" s="132"/>
      <c r="J21" s="53" t="s">
        <v>28</v>
      </c>
      <c r="K21" s="136"/>
      <c r="L21" s="99" t="s">
        <v>32</v>
      </c>
      <c r="M21" s="34"/>
      <c r="P21" s="34"/>
      <c r="Q21" s="34"/>
      <c r="R21" s="34"/>
    </row>
    <row r="22" spans="1:18" s="19" customFormat="1" ht="34.799999999999997" x14ac:dyDescent="0.3">
      <c r="A22" s="123"/>
      <c r="B22" s="32"/>
      <c r="C22" s="140"/>
      <c r="D22" s="51" t="s">
        <v>100</v>
      </c>
      <c r="E22" s="132"/>
      <c r="F22" s="51" t="s">
        <v>101</v>
      </c>
      <c r="G22" s="132"/>
      <c r="H22" s="51" t="s">
        <v>123</v>
      </c>
      <c r="I22" s="132"/>
      <c r="J22" s="51" t="s">
        <v>49</v>
      </c>
      <c r="K22" s="136"/>
      <c r="L22" s="77" t="s">
        <v>103</v>
      </c>
      <c r="M22" s="34"/>
      <c r="P22" s="34"/>
      <c r="Q22" s="34"/>
      <c r="R22" s="34"/>
    </row>
    <row r="23" spans="1:18" s="19" customFormat="1" x14ac:dyDescent="0.3">
      <c r="A23" s="123"/>
      <c r="B23" s="32"/>
      <c r="C23" s="145"/>
      <c r="D23" s="54" t="s">
        <v>22</v>
      </c>
      <c r="E23" s="132"/>
      <c r="F23" s="54" t="s">
        <v>38</v>
      </c>
      <c r="G23" s="132"/>
      <c r="H23" s="54" t="s">
        <v>50</v>
      </c>
      <c r="I23" s="132"/>
      <c r="J23" s="54" t="s">
        <v>22</v>
      </c>
      <c r="K23" s="136"/>
      <c r="L23" s="78" t="s">
        <v>78</v>
      </c>
      <c r="M23" s="34"/>
    </row>
    <row r="24" spans="1:18" s="19" customFormat="1" x14ac:dyDescent="0.3">
      <c r="A24" s="123"/>
      <c r="B24" s="32"/>
      <c r="C24" s="139" t="s">
        <v>12</v>
      </c>
      <c r="D24" s="82" t="s">
        <v>32</v>
      </c>
      <c r="E24" s="132"/>
      <c r="F24" s="53" t="s">
        <v>80</v>
      </c>
      <c r="G24" s="132"/>
      <c r="H24" s="53" t="s">
        <v>20</v>
      </c>
      <c r="I24" s="132"/>
      <c r="J24" s="53" t="s">
        <v>28</v>
      </c>
      <c r="K24" s="136"/>
      <c r="L24" s="99" t="s">
        <v>32</v>
      </c>
      <c r="M24" s="34"/>
    </row>
    <row r="25" spans="1:18" s="19" customFormat="1" ht="34.799999999999997" x14ac:dyDescent="0.3">
      <c r="A25" s="123"/>
      <c r="B25" s="32"/>
      <c r="C25" s="140"/>
      <c r="D25" s="51" t="s">
        <v>100</v>
      </c>
      <c r="E25" s="132"/>
      <c r="F25" s="51" t="s">
        <v>101</v>
      </c>
      <c r="G25" s="132"/>
      <c r="H25" s="51" t="s">
        <v>123</v>
      </c>
      <c r="I25" s="132"/>
      <c r="J25" s="51" t="s">
        <v>49</v>
      </c>
      <c r="K25" s="136"/>
      <c r="L25" s="77" t="s">
        <v>103</v>
      </c>
      <c r="M25" s="34"/>
    </row>
    <row r="26" spans="1:18" s="19" customFormat="1" x14ac:dyDescent="0.3">
      <c r="A26" s="123"/>
      <c r="B26" s="32"/>
      <c r="C26" s="145"/>
      <c r="D26" s="54" t="s">
        <v>22</v>
      </c>
      <c r="E26" s="132"/>
      <c r="F26" s="54" t="s">
        <v>38</v>
      </c>
      <c r="G26" s="132"/>
      <c r="H26" s="54" t="s">
        <v>50</v>
      </c>
      <c r="I26" s="132"/>
      <c r="J26" s="54" t="s">
        <v>22</v>
      </c>
      <c r="K26" s="136"/>
      <c r="L26" s="78" t="s">
        <v>78</v>
      </c>
      <c r="M26" s="34"/>
    </row>
    <row r="27" spans="1:18" s="19" customFormat="1" x14ac:dyDescent="0.3">
      <c r="A27" s="123"/>
      <c r="B27" s="32"/>
      <c r="C27" s="139" t="s">
        <v>13</v>
      </c>
      <c r="D27" s="52" t="s">
        <v>71</v>
      </c>
      <c r="E27" s="132"/>
      <c r="F27" s="53" t="s">
        <v>42</v>
      </c>
      <c r="G27" s="132"/>
      <c r="H27" s="52"/>
      <c r="I27" s="132"/>
      <c r="J27" s="53" t="s">
        <v>28</v>
      </c>
      <c r="K27" s="136"/>
      <c r="L27" s="99" t="s">
        <v>32</v>
      </c>
      <c r="M27" s="34"/>
    </row>
    <row r="28" spans="1:18" s="19" customFormat="1" ht="34.799999999999997" x14ac:dyDescent="0.3">
      <c r="A28" s="123"/>
      <c r="B28" s="32"/>
      <c r="C28" s="140"/>
      <c r="D28" s="51" t="s">
        <v>122</v>
      </c>
      <c r="E28" s="132"/>
      <c r="F28" s="51" t="s">
        <v>102</v>
      </c>
      <c r="G28" s="132"/>
      <c r="H28" s="51"/>
      <c r="I28" s="132"/>
      <c r="J28" s="51" t="s">
        <v>49</v>
      </c>
      <c r="K28" s="136"/>
      <c r="L28" s="77" t="s">
        <v>103</v>
      </c>
      <c r="M28" s="34"/>
    </row>
    <row r="29" spans="1:18" s="19" customFormat="1" x14ac:dyDescent="0.3">
      <c r="A29" s="123"/>
      <c r="B29" s="32"/>
      <c r="C29" s="148"/>
      <c r="D29" s="54" t="s">
        <v>22</v>
      </c>
      <c r="E29" s="132"/>
      <c r="F29" s="54" t="s">
        <v>38</v>
      </c>
      <c r="G29" s="132"/>
      <c r="H29" s="54"/>
      <c r="I29" s="132"/>
      <c r="J29" s="54" t="s">
        <v>22</v>
      </c>
      <c r="K29" s="136"/>
      <c r="L29" s="78" t="s">
        <v>78</v>
      </c>
      <c r="M29" s="34"/>
    </row>
    <row r="30" spans="1:18" s="19" customFormat="1" x14ac:dyDescent="0.3">
      <c r="A30" s="123"/>
      <c r="B30" s="32"/>
      <c r="C30" s="139" t="s">
        <v>14</v>
      </c>
      <c r="D30" s="52" t="s">
        <v>71</v>
      </c>
      <c r="E30" s="132"/>
      <c r="F30" s="52" t="s">
        <v>42</v>
      </c>
      <c r="G30" s="132"/>
      <c r="H30" s="52"/>
      <c r="I30" s="132"/>
      <c r="J30" s="53" t="s">
        <v>28</v>
      </c>
      <c r="K30" s="136"/>
      <c r="L30" s="99" t="s">
        <v>32</v>
      </c>
      <c r="M30" s="34"/>
    </row>
    <row r="31" spans="1:18" s="19" customFormat="1" ht="34.799999999999997" x14ac:dyDescent="0.3">
      <c r="A31" s="124"/>
      <c r="B31" s="33"/>
      <c r="C31" s="140"/>
      <c r="D31" s="51" t="s">
        <v>122</v>
      </c>
      <c r="E31" s="133"/>
      <c r="F31" s="51" t="s">
        <v>102</v>
      </c>
      <c r="G31" s="133"/>
      <c r="H31" s="51"/>
      <c r="I31" s="133"/>
      <c r="J31" s="51" t="s">
        <v>49</v>
      </c>
      <c r="K31" s="150"/>
      <c r="L31" s="77" t="s">
        <v>103</v>
      </c>
      <c r="M31" s="34"/>
    </row>
    <row r="32" spans="1:18" s="19" customFormat="1" ht="18" thickBot="1" x14ac:dyDescent="0.35">
      <c r="A32" s="125"/>
      <c r="B32" s="65"/>
      <c r="C32" s="142"/>
      <c r="D32" s="86" t="s">
        <v>22</v>
      </c>
      <c r="E32" s="134"/>
      <c r="F32" s="86" t="s">
        <v>38</v>
      </c>
      <c r="G32" s="134"/>
      <c r="H32" s="86"/>
      <c r="I32" s="134"/>
      <c r="J32" s="86" t="s">
        <v>22</v>
      </c>
      <c r="K32" s="151"/>
      <c r="L32" s="96" t="s">
        <v>78</v>
      </c>
      <c r="M32" s="34"/>
    </row>
    <row r="33" spans="1:13" s="19" customFormat="1" x14ac:dyDescent="0.3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34"/>
    </row>
    <row r="34" spans="1:13" s="36" customFormat="1" ht="30" x14ac:dyDescent="0.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3" ht="30" customHeight="1" x14ac:dyDescent="0.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35"/>
    </row>
    <row r="36" spans="1:13" s="4" customFormat="1" x14ac:dyDescent="0.3">
      <c r="C36" s="5"/>
      <c r="D36" s="6" t="s">
        <v>1</v>
      </c>
      <c r="E36" s="7"/>
      <c r="F36" s="6" t="s">
        <v>2</v>
      </c>
      <c r="G36" s="8"/>
      <c r="H36" s="6" t="s">
        <v>3</v>
      </c>
      <c r="I36" s="8"/>
      <c r="J36" s="6" t="s">
        <v>4</v>
      </c>
      <c r="K36" s="8"/>
      <c r="L36" s="6" t="s">
        <v>5</v>
      </c>
      <c r="M36" s="9"/>
    </row>
    <row r="37" spans="1:13" s="10" customFormat="1" ht="18" thickBot="1" x14ac:dyDescent="0.35">
      <c r="C37" s="11"/>
      <c r="D37" s="58"/>
      <c r="F37" s="58"/>
      <c r="G37" s="14"/>
      <c r="H37" s="58"/>
      <c r="I37" s="14"/>
      <c r="J37" s="58"/>
      <c r="K37" s="14"/>
      <c r="L37" s="58"/>
    </row>
    <row r="38" spans="1:13" s="19" customFormat="1" ht="17.399999999999999" customHeight="1" x14ac:dyDescent="0.3">
      <c r="A38" s="121" t="s">
        <v>26</v>
      </c>
      <c r="B38" s="15"/>
      <c r="C38" s="144" t="s">
        <v>6</v>
      </c>
      <c r="D38" s="60"/>
      <c r="E38" s="135"/>
      <c r="F38" s="50" t="s">
        <v>20</v>
      </c>
      <c r="G38" s="135"/>
      <c r="H38" s="16"/>
      <c r="I38" s="135"/>
      <c r="J38" s="50"/>
      <c r="K38" s="135"/>
      <c r="L38" s="61"/>
      <c r="M38" s="18"/>
    </row>
    <row r="39" spans="1:13" s="19" customFormat="1" ht="34.799999999999997" x14ac:dyDescent="0.3">
      <c r="A39" s="122"/>
      <c r="B39" s="20"/>
      <c r="C39" s="140"/>
      <c r="D39" s="34"/>
      <c r="E39" s="131"/>
      <c r="F39" s="51" t="s">
        <v>103</v>
      </c>
      <c r="G39" s="131"/>
      <c r="H39" s="21"/>
      <c r="I39" s="131"/>
      <c r="J39" s="51"/>
      <c r="K39" s="131"/>
      <c r="L39" s="62"/>
      <c r="M39" s="18"/>
    </row>
    <row r="40" spans="1:13" s="19" customFormat="1" ht="17.399999999999999" customHeight="1" x14ac:dyDescent="0.3">
      <c r="A40" s="122"/>
      <c r="B40" s="20"/>
      <c r="C40" s="141"/>
      <c r="D40" s="22"/>
      <c r="E40" s="131"/>
      <c r="F40" s="54" t="s">
        <v>23</v>
      </c>
      <c r="G40" s="131"/>
      <c r="H40" s="22"/>
      <c r="I40" s="131"/>
      <c r="J40" s="52"/>
      <c r="K40" s="131"/>
      <c r="L40" s="63"/>
      <c r="M40" s="18"/>
    </row>
    <row r="41" spans="1:13" s="19" customFormat="1" ht="17.399999999999999" customHeight="1" x14ac:dyDescent="0.3">
      <c r="A41" s="122"/>
      <c r="B41" s="20"/>
      <c r="C41" s="139" t="s">
        <v>7</v>
      </c>
      <c r="D41" s="17"/>
      <c r="E41" s="131"/>
      <c r="F41" s="52" t="s">
        <v>20</v>
      </c>
      <c r="G41" s="131"/>
      <c r="H41" s="17"/>
      <c r="I41" s="131"/>
      <c r="J41" s="53"/>
      <c r="K41" s="131"/>
      <c r="L41" s="55"/>
      <c r="M41" s="18"/>
    </row>
    <row r="42" spans="1:13" s="19" customFormat="1" ht="34.799999999999997" x14ac:dyDescent="0.3">
      <c r="A42" s="122"/>
      <c r="B42" s="20"/>
      <c r="C42" s="140"/>
      <c r="D42" s="21"/>
      <c r="E42" s="131"/>
      <c r="F42" s="51" t="s">
        <v>103</v>
      </c>
      <c r="G42" s="131"/>
      <c r="H42" s="21"/>
      <c r="I42" s="131"/>
      <c r="J42" s="51"/>
      <c r="K42" s="131"/>
      <c r="L42" s="62"/>
      <c r="M42" s="18"/>
    </row>
    <row r="43" spans="1:13" s="19" customFormat="1" ht="17.399999999999999" customHeight="1" x14ac:dyDescent="0.3">
      <c r="A43" s="122"/>
      <c r="B43" s="20"/>
      <c r="C43" s="145"/>
      <c r="D43" s="22"/>
      <c r="E43" s="131"/>
      <c r="F43" s="54" t="s">
        <v>23</v>
      </c>
      <c r="G43" s="131"/>
      <c r="H43" s="22"/>
      <c r="I43" s="131"/>
      <c r="J43" s="54"/>
      <c r="K43" s="131"/>
      <c r="L43" s="62"/>
      <c r="M43" s="18"/>
    </row>
    <row r="44" spans="1:13" s="19" customFormat="1" ht="17.399999999999999" customHeight="1" x14ac:dyDescent="0.3">
      <c r="A44" s="122"/>
      <c r="B44" s="20"/>
      <c r="C44" s="139" t="s">
        <v>8</v>
      </c>
      <c r="D44" s="52" t="s">
        <v>20</v>
      </c>
      <c r="E44" s="131"/>
      <c r="F44" s="52"/>
      <c r="G44" s="131"/>
      <c r="H44" s="17" t="s">
        <v>29</v>
      </c>
      <c r="I44" s="131"/>
      <c r="J44" s="52" t="s">
        <v>19</v>
      </c>
      <c r="K44" s="131"/>
      <c r="L44" s="76"/>
      <c r="M44" s="18"/>
    </row>
    <row r="45" spans="1:13" s="19" customFormat="1" ht="34.799999999999997" x14ac:dyDescent="0.3">
      <c r="A45" s="122"/>
      <c r="B45" s="20"/>
      <c r="C45" s="140"/>
      <c r="D45" s="51" t="s">
        <v>103</v>
      </c>
      <c r="E45" s="131"/>
      <c r="F45" s="51"/>
      <c r="G45" s="131"/>
      <c r="H45" s="21" t="s">
        <v>64</v>
      </c>
      <c r="I45" s="131"/>
      <c r="J45" s="51" t="s">
        <v>118</v>
      </c>
      <c r="K45" s="131"/>
      <c r="L45" s="77"/>
      <c r="M45" s="18"/>
    </row>
    <row r="46" spans="1:13" s="19" customFormat="1" ht="17.399999999999999" customHeight="1" x14ac:dyDescent="0.3">
      <c r="A46" s="123"/>
      <c r="B46" s="25"/>
      <c r="C46" s="141"/>
      <c r="D46" s="54" t="s">
        <v>50</v>
      </c>
      <c r="E46" s="132"/>
      <c r="F46" s="54"/>
      <c r="G46" s="132"/>
      <c r="H46" s="22" t="s">
        <v>38</v>
      </c>
      <c r="I46" s="132"/>
      <c r="J46" s="54" t="s">
        <v>22</v>
      </c>
      <c r="K46" s="132"/>
      <c r="L46" s="78"/>
      <c r="M46" s="18"/>
    </row>
    <row r="47" spans="1:13" s="19" customFormat="1" ht="17.399999999999999" customHeight="1" x14ac:dyDescent="0.3">
      <c r="A47" s="123"/>
      <c r="B47" s="25"/>
      <c r="C47" s="139" t="s">
        <v>9</v>
      </c>
      <c r="D47" s="17"/>
      <c r="E47" s="132"/>
      <c r="F47" s="53"/>
      <c r="G47" s="132"/>
      <c r="H47" s="17" t="s">
        <v>29</v>
      </c>
      <c r="I47" s="132"/>
      <c r="J47" s="52" t="s">
        <v>19</v>
      </c>
      <c r="K47" s="132"/>
      <c r="L47" s="98"/>
      <c r="M47" s="18"/>
    </row>
    <row r="48" spans="1:13" s="19" customFormat="1" ht="34.799999999999997" x14ac:dyDescent="0.3">
      <c r="A48" s="123"/>
      <c r="B48" s="25"/>
      <c r="C48" s="140"/>
      <c r="D48" s="21"/>
      <c r="E48" s="132"/>
      <c r="F48" s="51"/>
      <c r="G48" s="132"/>
      <c r="H48" s="21" t="s">
        <v>64</v>
      </c>
      <c r="I48" s="132"/>
      <c r="J48" s="51" t="s">
        <v>118</v>
      </c>
      <c r="K48" s="132"/>
      <c r="L48" s="77"/>
      <c r="M48" s="18"/>
    </row>
    <row r="49" spans="1:13" s="19" customFormat="1" ht="17.399999999999999" customHeight="1" x14ac:dyDescent="0.3">
      <c r="A49" s="123"/>
      <c r="B49" s="25"/>
      <c r="C49" s="141"/>
      <c r="D49" s="22"/>
      <c r="E49" s="132"/>
      <c r="F49" s="54"/>
      <c r="G49" s="132"/>
      <c r="H49" s="22" t="s">
        <v>38</v>
      </c>
      <c r="I49" s="132"/>
      <c r="J49" s="54" t="s">
        <v>22</v>
      </c>
      <c r="K49" s="132"/>
      <c r="L49" s="78"/>
      <c r="M49" s="18"/>
    </row>
    <row r="50" spans="1:13" s="19" customFormat="1" ht="18" x14ac:dyDescent="0.3">
      <c r="A50" s="123"/>
      <c r="B50" s="25"/>
      <c r="C50" s="146" t="s">
        <v>10</v>
      </c>
      <c r="D50" s="26"/>
      <c r="E50" s="132"/>
      <c r="F50" s="26"/>
      <c r="G50" s="132"/>
      <c r="H50" s="26"/>
      <c r="I50" s="132"/>
      <c r="J50" s="26"/>
      <c r="K50" s="132"/>
      <c r="L50" s="27"/>
      <c r="M50" s="18"/>
    </row>
    <row r="51" spans="1:13" s="19" customFormat="1" ht="18" x14ac:dyDescent="0.3">
      <c r="A51" s="123"/>
      <c r="B51" s="25"/>
      <c r="C51" s="147"/>
      <c r="D51" s="28"/>
      <c r="E51" s="132"/>
      <c r="F51" s="28"/>
      <c r="G51" s="132"/>
      <c r="H51" s="28"/>
      <c r="I51" s="132"/>
      <c r="J51" s="28"/>
      <c r="K51" s="132"/>
      <c r="L51" s="29"/>
      <c r="M51" s="18"/>
    </row>
    <row r="52" spans="1:13" s="19" customFormat="1" ht="18" x14ac:dyDescent="0.3">
      <c r="A52" s="123"/>
      <c r="B52" s="25"/>
      <c r="C52" s="141"/>
      <c r="D52" s="30"/>
      <c r="E52" s="132"/>
      <c r="F52" s="30"/>
      <c r="G52" s="132"/>
      <c r="H52" s="30"/>
      <c r="I52" s="132"/>
      <c r="J52" s="28"/>
      <c r="K52" s="132"/>
      <c r="L52" s="31"/>
      <c r="M52" s="18"/>
    </row>
    <row r="53" spans="1:13" s="19" customFormat="1" ht="17.399999999999999" customHeight="1" x14ac:dyDescent="0.3">
      <c r="A53" s="123"/>
      <c r="B53" s="32"/>
      <c r="C53" s="139" t="s">
        <v>11</v>
      </c>
      <c r="D53" s="82" t="s">
        <v>32</v>
      </c>
      <c r="E53" s="132"/>
      <c r="F53" s="53" t="s">
        <v>80</v>
      </c>
      <c r="G53" s="132"/>
      <c r="H53" s="52" t="s">
        <v>20</v>
      </c>
      <c r="I53" s="132"/>
      <c r="J53" s="53" t="s">
        <v>28</v>
      </c>
      <c r="K53" s="136"/>
      <c r="L53" s="98" t="s">
        <v>32</v>
      </c>
      <c r="M53" s="18"/>
    </row>
    <row r="54" spans="1:13" s="19" customFormat="1" ht="34.799999999999997" x14ac:dyDescent="0.3">
      <c r="A54" s="123"/>
      <c r="B54" s="32"/>
      <c r="C54" s="140"/>
      <c r="D54" s="51" t="s">
        <v>100</v>
      </c>
      <c r="E54" s="132"/>
      <c r="F54" s="51" t="s">
        <v>101</v>
      </c>
      <c r="G54" s="132"/>
      <c r="H54" s="51" t="s">
        <v>63</v>
      </c>
      <c r="I54" s="132"/>
      <c r="J54" s="51" t="s">
        <v>48</v>
      </c>
      <c r="K54" s="136"/>
      <c r="L54" s="77" t="s">
        <v>103</v>
      </c>
      <c r="M54" s="18"/>
    </row>
    <row r="55" spans="1:13" s="19" customFormat="1" ht="17.399999999999999" customHeight="1" x14ac:dyDescent="0.3">
      <c r="A55" s="123"/>
      <c r="B55" s="32"/>
      <c r="C55" s="145"/>
      <c r="D55" s="54" t="s">
        <v>22</v>
      </c>
      <c r="E55" s="132"/>
      <c r="F55" s="54" t="s">
        <v>38</v>
      </c>
      <c r="G55" s="132"/>
      <c r="H55" s="54" t="s">
        <v>50</v>
      </c>
      <c r="I55" s="132"/>
      <c r="J55" s="54" t="s">
        <v>22</v>
      </c>
      <c r="K55" s="136"/>
      <c r="L55" s="78" t="s">
        <v>78</v>
      </c>
      <c r="M55" s="18"/>
    </row>
    <row r="56" spans="1:13" s="19" customFormat="1" ht="17.399999999999999" customHeight="1" x14ac:dyDescent="0.3">
      <c r="A56" s="123"/>
      <c r="B56" s="32"/>
      <c r="C56" s="139" t="s">
        <v>12</v>
      </c>
      <c r="D56" s="85" t="s">
        <v>32</v>
      </c>
      <c r="E56" s="132"/>
      <c r="F56" s="53" t="s">
        <v>80</v>
      </c>
      <c r="G56" s="132"/>
      <c r="H56" s="53" t="s">
        <v>20</v>
      </c>
      <c r="I56" s="132"/>
      <c r="J56" s="53" t="s">
        <v>28</v>
      </c>
      <c r="K56" s="136"/>
      <c r="L56" s="98" t="s">
        <v>32</v>
      </c>
      <c r="M56" s="18"/>
    </row>
    <row r="57" spans="1:13" s="19" customFormat="1" ht="34.799999999999997" x14ac:dyDescent="0.3">
      <c r="A57" s="123"/>
      <c r="B57" s="32"/>
      <c r="C57" s="140"/>
      <c r="D57" s="51" t="s">
        <v>100</v>
      </c>
      <c r="E57" s="132"/>
      <c r="F57" s="51" t="s">
        <v>101</v>
      </c>
      <c r="G57" s="132"/>
      <c r="H57" s="51" t="s">
        <v>63</v>
      </c>
      <c r="I57" s="132"/>
      <c r="J57" s="51" t="s">
        <v>48</v>
      </c>
      <c r="K57" s="136"/>
      <c r="L57" s="77" t="s">
        <v>103</v>
      </c>
      <c r="M57" s="18"/>
    </row>
    <row r="58" spans="1:13" s="19" customFormat="1" ht="17.399999999999999" customHeight="1" x14ac:dyDescent="0.3">
      <c r="A58" s="123"/>
      <c r="B58" s="32"/>
      <c r="C58" s="145"/>
      <c r="D58" s="54" t="s">
        <v>22</v>
      </c>
      <c r="E58" s="132"/>
      <c r="F58" s="54" t="s">
        <v>38</v>
      </c>
      <c r="G58" s="132"/>
      <c r="H58" s="54" t="s">
        <v>50</v>
      </c>
      <c r="I58" s="132"/>
      <c r="J58" s="54" t="s">
        <v>22</v>
      </c>
      <c r="K58" s="136"/>
      <c r="L58" s="78" t="s">
        <v>78</v>
      </c>
      <c r="M58" s="18"/>
    </row>
    <row r="59" spans="1:13" s="19" customFormat="1" ht="17.399999999999999" customHeight="1" x14ac:dyDescent="0.3">
      <c r="A59" s="123"/>
      <c r="B59" s="32"/>
      <c r="C59" s="139" t="s">
        <v>13</v>
      </c>
      <c r="D59" s="52" t="s">
        <v>71</v>
      </c>
      <c r="E59" s="132"/>
      <c r="F59" s="53" t="s">
        <v>42</v>
      </c>
      <c r="G59" s="132"/>
      <c r="H59" s="52"/>
      <c r="I59" s="132"/>
      <c r="J59" s="53" t="s">
        <v>28</v>
      </c>
      <c r="K59" s="136"/>
      <c r="L59" s="98" t="s">
        <v>32</v>
      </c>
      <c r="M59" s="18"/>
    </row>
    <row r="60" spans="1:13" s="19" customFormat="1" ht="34.799999999999997" x14ac:dyDescent="0.3">
      <c r="A60" s="123"/>
      <c r="B60" s="32"/>
      <c r="C60" s="140"/>
      <c r="D60" s="51" t="s">
        <v>122</v>
      </c>
      <c r="E60" s="132"/>
      <c r="F60" s="51" t="s">
        <v>102</v>
      </c>
      <c r="G60" s="132"/>
      <c r="H60" s="51"/>
      <c r="I60" s="132"/>
      <c r="J60" s="51" t="s">
        <v>48</v>
      </c>
      <c r="K60" s="136"/>
      <c r="L60" s="77" t="s">
        <v>103</v>
      </c>
      <c r="M60" s="18"/>
    </row>
    <row r="61" spans="1:13" s="19" customFormat="1" ht="17.399999999999999" customHeight="1" x14ac:dyDescent="0.3">
      <c r="A61" s="123"/>
      <c r="B61" s="32"/>
      <c r="C61" s="148"/>
      <c r="D61" s="54" t="s">
        <v>22</v>
      </c>
      <c r="E61" s="132"/>
      <c r="F61" s="54" t="s">
        <v>38</v>
      </c>
      <c r="G61" s="132"/>
      <c r="H61" s="54"/>
      <c r="I61" s="132"/>
      <c r="J61" s="54" t="s">
        <v>22</v>
      </c>
      <c r="K61" s="136"/>
      <c r="L61" s="78" t="s">
        <v>78</v>
      </c>
      <c r="M61" s="18"/>
    </row>
    <row r="62" spans="1:13" s="19" customFormat="1" x14ac:dyDescent="0.3">
      <c r="A62" s="123"/>
      <c r="B62" s="32"/>
      <c r="C62" s="139" t="s">
        <v>14</v>
      </c>
      <c r="D62" s="52" t="s">
        <v>71</v>
      </c>
      <c r="E62" s="132"/>
      <c r="F62" s="52" t="s">
        <v>42</v>
      </c>
      <c r="G62" s="132"/>
      <c r="H62" s="52"/>
      <c r="I62" s="132"/>
      <c r="J62" s="53" t="s">
        <v>28</v>
      </c>
      <c r="K62" s="136"/>
      <c r="L62" s="98" t="s">
        <v>32</v>
      </c>
      <c r="M62" s="18"/>
    </row>
    <row r="63" spans="1:13" s="19" customFormat="1" ht="34.799999999999997" x14ac:dyDescent="0.3">
      <c r="A63" s="124"/>
      <c r="B63" s="33"/>
      <c r="C63" s="140"/>
      <c r="D63" s="51" t="s">
        <v>122</v>
      </c>
      <c r="E63" s="133"/>
      <c r="F63" s="51" t="s">
        <v>102</v>
      </c>
      <c r="G63" s="133"/>
      <c r="H63" s="51"/>
      <c r="I63" s="133"/>
      <c r="J63" s="51" t="s">
        <v>48</v>
      </c>
      <c r="K63" s="150"/>
      <c r="L63" s="77" t="s">
        <v>103</v>
      </c>
      <c r="M63" s="18"/>
    </row>
    <row r="64" spans="1:13" s="19" customFormat="1" ht="18" thickBot="1" x14ac:dyDescent="0.35">
      <c r="A64" s="125"/>
      <c r="B64" s="65"/>
      <c r="C64" s="142"/>
      <c r="D64" s="86" t="s">
        <v>22</v>
      </c>
      <c r="E64" s="134"/>
      <c r="F64" s="86" t="s">
        <v>38</v>
      </c>
      <c r="G64" s="134"/>
      <c r="H64" s="86"/>
      <c r="I64" s="134"/>
      <c r="J64" s="86" t="s">
        <v>22</v>
      </c>
      <c r="K64" s="151"/>
      <c r="L64" s="96" t="s">
        <v>78</v>
      </c>
      <c r="M64" s="18"/>
    </row>
    <row r="68" spans="1:15" ht="22.8" x14ac:dyDescent="0.4">
      <c r="A68" s="120">
        <f>'1.Sınıf'!A67:D67</f>
        <v>45706</v>
      </c>
      <c r="B68" s="120"/>
      <c r="C68" s="120"/>
      <c r="D68" s="120"/>
      <c r="E68" s="39"/>
      <c r="F68" s="38"/>
      <c r="G68" s="39"/>
      <c r="H68" s="38"/>
      <c r="I68" s="39"/>
      <c r="J68" s="39"/>
      <c r="K68" s="39"/>
      <c r="L68" s="79" t="str">
        <f>'1.Sınıf'!L67</f>
        <v>…...02.2025</v>
      </c>
      <c r="M68" s="42"/>
      <c r="N68" s="42"/>
      <c r="O68" s="42"/>
    </row>
    <row r="69" spans="1:15" ht="23.25" customHeight="1" x14ac:dyDescent="0.4">
      <c r="A69" s="114" t="s">
        <v>15</v>
      </c>
      <c r="B69" s="114"/>
      <c r="C69" s="114"/>
      <c r="D69" s="114"/>
      <c r="E69" s="39"/>
      <c r="F69" s="38"/>
      <c r="G69" s="39"/>
      <c r="H69" s="38"/>
      <c r="I69" s="39"/>
      <c r="J69" s="39"/>
      <c r="K69" s="39"/>
      <c r="L69" s="40" t="s">
        <v>15</v>
      </c>
    </row>
    <row r="70" spans="1:15" ht="23.25" customHeight="1" x14ac:dyDescent="0.4">
      <c r="A70" s="114" t="s">
        <v>16</v>
      </c>
      <c r="B70" s="114"/>
      <c r="C70" s="114"/>
      <c r="D70" s="114"/>
      <c r="E70" s="39"/>
      <c r="F70" s="38"/>
      <c r="G70" s="39"/>
      <c r="H70" s="38"/>
      <c r="I70" s="39"/>
      <c r="J70" s="39"/>
      <c r="K70" s="39"/>
      <c r="L70" s="41" t="s">
        <v>17</v>
      </c>
    </row>
    <row r="71" spans="1:15" ht="22.8" customHeight="1" x14ac:dyDescent="0.4">
      <c r="A71" s="115" t="s">
        <v>39</v>
      </c>
      <c r="B71" s="116"/>
      <c r="C71" s="116"/>
      <c r="D71" s="116"/>
      <c r="E71" s="39"/>
      <c r="F71" s="38"/>
      <c r="G71" s="39"/>
      <c r="H71" s="38"/>
      <c r="I71" s="39"/>
      <c r="J71" s="39"/>
      <c r="K71" s="39"/>
      <c r="L71" s="43" t="s">
        <v>34</v>
      </c>
      <c r="M71" s="48"/>
      <c r="N71" s="48"/>
      <c r="O71" s="48"/>
    </row>
    <row r="72" spans="1:15" x14ac:dyDescent="0.3">
      <c r="C72" s="2"/>
      <c r="D72" s="2"/>
      <c r="F72" s="2"/>
      <c r="H72" s="2"/>
      <c r="J72" s="2"/>
      <c r="L72" s="2"/>
    </row>
  </sheetData>
  <mergeCells count="37">
    <mergeCell ref="C62:C64"/>
    <mergeCell ref="C47:C49"/>
    <mergeCell ref="C50:C52"/>
    <mergeCell ref="C53:C55"/>
    <mergeCell ref="C56:C58"/>
    <mergeCell ref="C59:C61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C30:C32"/>
    <mergeCell ref="A69:D69"/>
    <mergeCell ref="A70:D70"/>
    <mergeCell ref="A71:D71"/>
    <mergeCell ref="A34:L34"/>
    <mergeCell ref="A35:K35"/>
    <mergeCell ref="A68:D68"/>
    <mergeCell ref="A38:A64"/>
    <mergeCell ref="C38:C40"/>
    <mergeCell ref="E38:E64"/>
    <mergeCell ref="G38:G64"/>
    <mergeCell ref="I38:I64"/>
    <mergeCell ref="K38:K64"/>
    <mergeCell ref="C41:C43"/>
    <mergeCell ref="C44:C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abSelected="1" zoomScale="50" zoomScaleNormal="50" workbookViewId="0">
      <selection activeCell="O13" sqref="O13"/>
    </sheetView>
  </sheetViews>
  <sheetFormatPr defaultRowHeight="17.399999999999999" x14ac:dyDescent="0.3"/>
  <cols>
    <col min="1" max="1" width="5.33203125" style="2" bestFit="1" customWidth="1"/>
    <col min="2" max="2" width="8.109375" style="2" hidden="1" customWidth="1"/>
    <col min="3" max="3" width="8.109375" style="3" customWidth="1"/>
    <col min="4" max="4" width="60.6640625" style="3" customWidth="1"/>
    <col min="5" max="5" width="3.6640625" style="2" customWidth="1"/>
    <col min="6" max="6" width="60.6640625" style="3" customWidth="1"/>
    <col min="7" max="7" width="3.6640625" style="2" customWidth="1"/>
    <col min="8" max="8" width="50.77734375" style="2" customWidth="1"/>
    <col min="9" max="9" width="60.6640625" style="3" customWidth="1"/>
    <col min="10" max="10" width="3.6640625" style="2" customWidth="1"/>
    <col min="11" max="11" width="60.6640625" style="3" customWidth="1"/>
    <col min="12" max="12" width="3.6640625" style="2" customWidth="1"/>
    <col min="13" max="13" width="60.6640625" style="3" customWidth="1"/>
    <col min="14" max="18" width="9.109375" style="2"/>
    <col min="19" max="19" width="38" style="2" bestFit="1" customWidth="1"/>
    <col min="20" max="257" width="9.109375" style="2"/>
    <col min="258" max="258" width="5.33203125" style="2" bestFit="1" customWidth="1"/>
    <col min="259" max="259" width="0" style="2" hidden="1" customWidth="1"/>
    <col min="260" max="260" width="8.109375" style="2" customWidth="1"/>
    <col min="261" max="261" width="60.6640625" style="2" customWidth="1"/>
    <col min="262" max="262" width="3.6640625" style="2" customWidth="1"/>
    <col min="263" max="263" width="60.6640625" style="2" customWidth="1"/>
    <col min="264" max="264" width="3.6640625" style="2" customWidth="1"/>
    <col min="265" max="265" width="60.6640625" style="2" customWidth="1"/>
    <col min="266" max="266" width="3.6640625" style="2" customWidth="1"/>
    <col min="267" max="267" width="60.6640625" style="2" customWidth="1"/>
    <col min="268" max="268" width="3.6640625" style="2" customWidth="1"/>
    <col min="269" max="269" width="60.6640625" style="2" customWidth="1"/>
    <col min="270" max="513" width="9.109375" style="2"/>
    <col min="514" max="514" width="5.33203125" style="2" bestFit="1" customWidth="1"/>
    <col min="515" max="515" width="0" style="2" hidden="1" customWidth="1"/>
    <col min="516" max="516" width="8.109375" style="2" customWidth="1"/>
    <col min="517" max="517" width="60.6640625" style="2" customWidth="1"/>
    <col min="518" max="518" width="3.6640625" style="2" customWidth="1"/>
    <col min="519" max="519" width="60.6640625" style="2" customWidth="1"/>
    <col min="520" max="520" width="3.6640625" style="2" customWidth="1"/>
    <col min="521" max="521" width="60.6640625" style="2" customWidth="1"/>
    <col min="522" max="522" width="3.6640625" style="2" customWidth="1"/>
    <col min="523" max="523" width="60.6640625" style="2" customWidth="1"/>
    <col min="524" max="524" width="3.6640625" style="2" customWidth="1"/>
    <col min="525" max="525" width="60.6640625" style="2" customWidth="1"/>
    <col min="526" max="769" width="9.109375" style="2"/>
    <col min="770" max="770" width="5.33203125" style="2" bestFit="1" customWidth="1"/>
    <col min="771" max="771" width="0" style="2" hidden="1" customWidth="1"/>
    <col min="772" max="772" width="8.109375" style="2" customWidth="1"/>
    <col min="773" max="773" width="60.6640625" style="2" customWidth="1"/>
    <col min="774" max="774" width="3.6640625" style="2" customWidth="1"/>
    <col min="775" max="775" width="60.6640625" style="2" customWidth="1"/>
    <col min="776" max="776" width="3.6640625" style="2" customWidth="1"/>
    <col min="777" max="777" width="60.6640625" style="2" customWidth="1"/>
    <col min="778" max="778" width="3.6640625" style="2" customWidth="1"/>
    <col min="779" max="779" width="60.6640625" style="2" customWidth="1"/>
    <col min="780" max="780" width="3.6640625" style="2" customWidth="1"/>
    <col min="781" max="781" width="60.6640625" style="2" customWidth="1"/>
    <col min="782" max="1025" width="9.109375" style="2"/>
    <col min="1026" max="1026" width="5.33203125" style="2" bestFit="1" customWidth="1"/>
    <col min="1027" max="1027" width="0" style="2" hidden="1" customWidth="1"/>
    <col min="1028" max="1028" width="8.109375" style="2" customWidth="1"/>
    <col min="1029" max="1029" width="60.6640625" style="2" customWidth="1"/>
    <col min="1030" max="1030" width="3.6640625" style="2" customWidth="1"/>
    <col min="1031" max="1031" width="60.6640625" style="2" customWidth="1"/>
    <col min="1032" max="1032" width="3.6640625" style="2" customWidth="1"/>
    <col min="1033" max="1033" width="60.6640625" style="2" customWidth="1"/>
    <col min="1034" max="1034" width="3.6640625" style="2" customWidth="1"/>
    <col min="1035" max="1035" width="60.6640625" style="2" customWidth="1"/>
    <col min="1036" max="1036" width="3.6640625" style="2" customWidth="1"/>
    <col min="1037" max="1037" width="60.6640625" style="2" customWidth="1"/>
    <col min="1038" max="1281" width="9.109375" style="2"/>
    <col min="1282" max="1282" width="5.33203125" style="2" bestFit="1" customWidth="1"/>
    <col min="1283" max="1283" width="0" style="2" hidden="1" customWidth="1"/>
    <col min="1284" max="1284" width="8.109375" style="2" customWidth="1"/>
    <col min="1285" max="1285" width="60.6640625" style="2" customWidth="1"/>
    <col min="1286" max="1286" width="3.6640625" style="2" customWidth="1"/>
    <col min="1287" max="1287" width="60.6640625" style="2" customWidth="1"/>
    <col min="1288" max="1288" width="3.6640625" style="2" customWidth="1"/>
    <col min="1289" max="1289" width="60.6640625" style="2" customWidth="1"/>
    <col min="1290" max="1290" width="3.6640625" style="2" customWidth="1"/>
    <col min="1291" max="1291" width="60.6640625" style="2" customWidth="1"/>
    <col min="1292" max="1292" width="3.6640625" style="2" customWidth="1"/>
    <col min="1293" max="1293" width="60.6640625" style="2" customWidth="1"/>
    <col min="1294" max="1537" width="9.109375" style="2"/>
    <col min="1538" max="1538" width="5.33203125" style="2" bestFit="1" customWidth="1"/>
    <col min="1539" max="1539" width="0" style="2" hidden="1" customWidth="1"/>
    <col min="1540" max="1540" width="8.109375" style="2" customWidth="1"/>
    <col min="1541" max="1541" width="60.6640625" style="2" customWidth="1"/>
    <col min="1542" max="1542" width="3.6640625" style="2" customWidth="1"/>
    <col min="1543" max="1543" width="60.6640625" style="2" customWidth="1"/>
    <col min="1544" max="1544" width="3.6640625" style="2" customWidth="1"/>
    <col min="1545" max="1545" width="60.6640625" style="2" customWidth="1"/>
    <col min="1546" max="1546" width="3.6640625" style="2" customWidth="1"/>
    <col min="1547" max="1547" width="60.6640625" style="2" customWidth="1"/>
    <col min="1548" max="1548" width="3.6640625" style="2" customWidth="1"/>
    <col min="1549" max="1549" width="60.6640625" style="2" customWidth="1"/>
    <col min="1550" max="1793" width="9.109375" style="2"/>
    <col min="1794" max="1794" width="5.33203125" style="2" bestFit="1" customWidth="1"/>
    <col min="1795" max="1795" width="0" style="2" hidden="1" customWidth="1"/>
    <col min="1796" max="1796" width="8.109375" style="2" customWidth="1"/>
    <col min="1797" max="1797" width="60.6640625" style="2" customWidth="1"/>
    <col min="1798" max="1798" width="3.6640625" style="2" customWidth="1"/>
    <col min="1799" max="1799" width="60.6640625" style="2" customWidth="1"/>
    <col min="1800" max="1800" width="3.6640625" style="2" customWidth="1"/>
    <col min="1801" max="1801" width="60.6640625" style="2" customWidth="1"/>
    <col min="1802" max="1802" width="3.6640625" style="2" customWidth="1"/>
    <col min="1803" max="1803" width="60.6640625" style="2" customWidth="1"/>
    <col min="1804" max="1804" width="3.6640625" style="2" customWidth="1"/>
    <col min="1805" max="1805" width="60.6640625" style="2" customWidth="1"/>
    <col min="1806" max="2049" width="9.109375" style="2"/>
    <col min="2050" max="2050" width="5.33203125" style="2" bestFit="1" customWidth="1"/>
    <col min="2051" max="2051" width="0" style="2" hidden="1" customWidth="1"/>
    <col min="2052" max="2052" width="8.109375" style="2" customWidth="1"/>
    <col min="2053" max="2053" width="60.6640625" style="2" customWidth="1"/>
    <col min="2054" max="2054" width="3.6640625" style="2" customWidth="1"/>
    <col min="2055" max="2055" width="60.6640625" style="2" customWidth="1"/>
    <col min="2056" max="2056" width="3.6640625" style="2" customWidth="1"/>
    <col min="2057" max="2057" width="60.6640625" style="2" customWidth="1"/>
    <col min="2058" max="2058" width="3.6640625" style="2" customWidth="1"/>
    <col min="2059" max="2059" width="60.6640625" style="2" customWidth="1"/>
    <col min="2060" max="2060" width="3.6640625" style="2" customWidth="1"/>
    <col min="2061" max="2061" width="60.6640625" style="2" customWidth="1"/>
    <col min="2062" max="2305" width="9.109375" style="2"/>
    <col min="2306" max="2306" width="5.33203125" style="2" bestFit="1" customWidth="1"/>
    <col min="2307" max="2307" width="0" style="2" hidden="1" customWidth="1"/>
    <col min="2308" max="2308" width="8.109375" style="2" customWidth="1"/>
    <col min="2309" max="2309" width="60.6640625" style="2" customWidth="1"/>
    <col min="2310" max="2310" width="3.6640625" style="2" customWidth="1"/>
    <col min="2311" max="2311" width="60.6640625" style="2" customWidth="1"/>
    <col min="2312" max="2312" width="3.6640625" style="2" customWidth="1"/>
    <col min="2313" max="2313" width="60.6640625" style="2" customWidth="1"/>
    <col min="2314" max="2314" width="3.6640625" style="2" customWidth="1"/>
    <col min="2315" max="2315" width="60.6640625" style="2" customWidth="1"/>
    <col min="2316" max="2316" width="3.6640625" style="2" customWidth="1"/>
    <col min="2317" max="2317" width="60.6640625" style="2" customWidth="1"/>
    <col min="2318" max="2561" width="9.109375" style="2"/>
    <col min="2562" max="2562" width="5.33203125" style="2" bestFit="1" customWidth="1"/>
    <col min="2563" max="2563" width="0" style="2" hidden="1" customWidth="1"/>
    <col min="2564" max="2564" width="8.109375" style="2" customWidth="1"/>
    <col min="2565" max="2565" width="60.6640625" style="2" customWidth="1"/>
    <col min="2566" max="2566" width="3.6640625" style="2" customWidth="1"/>
    <col min="2567" max="2567" width="60.6640625" style="2" customWidth="1"/>
    <col min="2568" max="2568" width="3.6640625" style="2" customWidth="1"/>
    <col min="2569" max="2569" width="60.6640625" style="2" customWidth="1"/>
    <col min="2570" max="2570" width="3.6640625" style="2" customWidth="1"/>
    <col min="2571" max="2571" width="60.6640625" style="2" customWidth="1"/>
    <col min="2572" max="2572" width="3.6640625" style="2" customWidth="1"/>
    <col min="2573" max="2573" width="60.6640625" style="2" customWidth="1"/>
    <col min="2574" max="2817" width="9.109375" style="2"/>
    <col min="2818" max="2818" width="5.33203125" style="2" bestFit="1" customWidth="1"/>
    <col min="2819" max="2819" width="0" style="2" hidden="1" customWidth="1"/>
    <col min="2820" max="2820" width="8.109375" style="2" customWidth="1"/>
    <col min="2821" max="2821" width="60.6640625" style="2" customWidth="1"/>
    <col min="2822" max="2822" width="3.6640625" style="2" customWidth="1"/>
    <col min="2823" max="2823" width="60.6640625" style="2" customWidth="1"/>
    <col min="2824" max="2824" width="3.6640625" style="2" customWidth="1"/>
    <col min="2825" max="2825" width="60.6640625" style="2" customWidth="1"/>
    <col min="2826" max="2826" width="3.6640625" style="2" customWidth="1"/>
    <col min="2827" max="2827" width="60.6640625" style="2" customWidth="1"/>
    <col min="2828" max="2828" width="3.6640625" style="2" customWidth="1"/>
    <col min="2829" max="2829" width="60.6640625" style="2" customWidth="1"/>
    <col min="2830" max="3073" width="9.109375" style="2"/>
    <col min="3074" max="3074" width="5.33203125" style="2" bestFit="1" customWidth="1"/>
    <col min="3075" max="3075" width="0" style="2" hidden="1" customWidth="1"/>
    <col min="3076" max="3076" width="8.109375" style="2" customWidth="1"/>
    <col min="3077" max="3077" width="60.6640625" style="2" customWidth="1"/>
    <col min="3078" max="3078" width="3.6640625" style="2" customWidth="1"/>
    <col min="3079" max="3079" width="60.6640625" style="2" customWidth="1"/>
    <col min="3080" max="3080" width="3.6640625" style="2" customWidth="1"/>
    <col min="3081" max="3081" width="60.6640625" style="2" customWidth="1"/>
    <col min="3082" max="3082" width="3.6640625" style="2" customWidth="1"/>
    <col min="3083" max="3083" width="60.6640625" style="2" customWidth="1"/>
    <col min="3084" max="3084" width="3.6640625" style="2" customWidth="1"/>
    <col min="3085" max="3085" width="60.6640625" style="2" customWidth="1"/>
    <col min="3086" max="3329" width="9.109375" style="2"/>
    <col min="3330" max="3330" width="5.33203125" style="2" bestFit="1" customWidth="1"/>
    <col min="3331" max="3331" width="0" style="2" hidden="1" customWidth="1"/>
    <col min="3332" max="3332" width="8.109375" style="2" customWidth="1"/>
    <col min="3333" max="3333" width="60.6640625" style="2" customWidth="1"/>
    <col min="3334" max="3334" width="3.6640625" style="2" customWidth="1"/>
    <col min="3335" max="3335" width="60.6640625" style="2" customWidth="1"/>
    <col min="3336" max="3336" width="3.6640625" style="2" customWidth="1"/>
    <col min="3337" max="3337" width="60.6640625" style="2" customWidth="1"/>
    <col min="3338" max="3338" width="3.6640625" style="2" customWidth="1"/>
    <col min="3339" max="3339" width="60.6640625" style="2" customWidth="1"/>
    <col min="3340" max="3340" width="3.6640625" style="2" customWidth="1"/>
    <col min="3341" max="3341" width="60.6640625" style="2" customWidth="1"/>
    <col min="3342" max="3585" width="9.109375" style="2"/>
    <col min="3586" max="3586" width="5.33203125" style="2" bestFit="1" customWidth="1"/>
    <col min="3587" max="3587" width="0" style="2" hidden="1" customWidth="1"/>
    <col min="3588" max="3588" width="8.109375" style="2" customWidth="1"/>
    <col min="3589" max="3589" width="60.6640625" style="2" customWidth="1"/>
    <col min="3590" max="3590" width="3.6640625" style="2" customWidth="1"/>
    <col min="3591" max="3591" width="60.6640625" style="2" customWidth="1"/>
    <col min="3592" max="3592" width="3.6640625" style="2" customWidth="1"/>
    <col min="3593" max="3593" width="60.6640625" style="2" customWidth="1"/>
    <col min="3594" max="3594" width="3.6640625" style="2" customWidth="1"/>
    <col min="3595" max="3595" width="60.6640625" style="2" customWidth="1"/>
    <col min="3596" max="3596" width="3.6640625" style="2" customWidth="1"/>
    <col min="3597" max="3597" width="60.6640625" style="2" customWidth="1"/>
    <col min="3598" max="3841" width="9.109375" style="2"/>
    <col min="3842" max="3842" width="5.33203125" style="2" bestFit="1" customWidth="1"/>
    <col min="3843" max="3843" width="0" style="2" hidden="1" customWidth="1"/>
    <col min="3844" max="3844" width="8.109375" style="2" customWidth="1"/>
    <col min="3845" max="3845" width="60.6640625" style="2" customWidth="1"/>
    <col min="3846" max="3846" width="3.6640625" style="2" customWidth="1"/>
    <col min="3847" max="3847" width="60.6640625" style="2" customWidth="1"/>
    <col min="3848" max="3848" width="3.6640625" style="2" customWidth="1"/>
    <col min="3849" max="3849" width="60.6640625" style="2" customWidth="1"/>
    <col min="3850" max="3850" width="3.6640625" style="2" customWidth="1"/>
    <col min="3851" max="3851" width="60.6640625" style="2" customWidth="1"/>
    <col min="3852" max="3852" width="3.6640625" style="2" customWidth="1"/>
    <col min="3853" max="3853" width="60.6640625" style="2" customWidth="1"/>
    <col min="3854" max="4097" width="9.109375" style="2"/>
    <col min="4098" max="4098" width="5.33203125" style="2" bestFit="1" customWidth="1"/>
    <col min="4099" max="4099" width="0" style="2" hidden="1" customWidth="1"/>
    <col min="4100" max="4100" width="8.109375" style="2" customWidth="1"/>
    <col min="4101" max="4101" width="60.6640625" style="2" customWidth="1"/>
    <col min="4102" max="4102" width="3.6640625" style="2" customWidth="1"/>
    <col min="4103" max="4103" width="60.6640625" style="2" customWidth="1"/>
    <col min="4104" max="4104" width="3.6640625" style="2" customWidth="1"/>
    <col min="4105" max="4105" width="60.6640625" style="2" customWidth="1"/>
    <col min="4106" max="4106" width="3.6640625" style="2" customWidth="1"/>
    <col min="4107" max="4107" width="60.6640625" style="2" customWidth="1"/>
    <col min="4108" max="4108" width="3.6640625" style="2" customWidth="1"/>
    <col min="4109" max="4109" width="60.6640625" style="2" customWidth="1"/>
    <col min="4110" max="4353" width="9.109375" style="2"/>
    <col min="4354" max="4354" width="5.33203125" style="2" bestFit="1" customWidth="1"/>
    <col min="4355" max="4355" width="0" style="2" hidden="1" customWidth="1"/>
    <col min="4356" max="4356" width="8.109375" style="2" customWidth="1"/>
    <col min="4357" max="4357" width="60.6640625" style="2" customWidth="1"/>
    <col min="4358" max="4358" width="3.6640625" style="2" customWidth="1"/>
    <col min="4359" max="4359" width="60.6640625" style="2" customWidth="1"/>
    <col min="4360" max="4360" width="3.6640625" style="2" customWidth="1"/>
    <col min="4361" max="4361" width="60.6640625" style="2" customWidth="1"/>
    <col min="4362" max="4362" width="3.6640625" style="2" customWidth="1"/>
    <col min="4363" max="4363" width="60.6640625" style="2" customWidth="1"/>
    <col min="4364" max="4364" width="3.6640625" style="2" customWidth="1"/>
    <col min="4365" max="4365" width="60.6640625" style="2" customWidth="1"/>
    <col min="4366" max="4609" width="9.109375" style="2"/>
    <col min="4610" max="4610" width="5.33203125" style="2" bestFit="1" customWidth="1"/>
    <col min="4611" max="4611" width="0" style="2" hidden="1" customWidth="1"/>
    <col min="4612" max="4612" width="8.109375" style="2" customWidth="1"/>
    <col min="4613" max="4613" width="60.6640625" style="2" customWidth="1"/>
    <col min="4614" max="4614" width="3.6640625" style="2" customWidth="1"/>
    <col min="4615" max="4615" width="60.6640625" style="2" customWidth="1"/>
    <col min="4616" max="4616" width="3.6640625" style="2" customWidth="1"/>
    <col min="4617" max="4617" width="60.6640625" style="2" customWidth="1"/>
    <col min="4618" max="4618" width="3.6640625" style="2" customWidth="1"/>
    <col min="4619" max="4619" width="60.6640625" style="2" customWidth="1"/>
    <col min="4620" max="4620" width="3.6640625" style="2" customWidth="1"/>
    <col min="4621" max="4621" width="60.6640625" style="2" customWidth="1"/>
    <col min="4622" max="4865" width="9.109375" style="2"/>
    <col min="4866" max="4866" width="5.33203125" style="2" bestFit="1" customWidth="1"/>
    <col min="4867" max="4867" width="0" style="2" hidden="1" customWidth="1"/>
    <col min="4868" max="4868" width="8.109375" style="2" customWidth="1"/>
    <col min="4869" max="4869" width="60.6640625" style="2" customWidth="1"/>
    <col min="4870" max="4870" width="3.6640625" style="2" customWidth="1"/>
    <col min="4871" max="4871" width="60.6640625" style="2" customWidth="1"/>
    <col min="4872" max="4872" width="3.6640625" style="2" customWidth="1"/>
    <col min="4873" max="4873" width="60.6640625" style="2" customWidth="1"/>
    <col min="4874" max="4874" width="3.6640625" style="2" customWidth="1"/>
    <col min="4875" max="4875" width="60.6640625" style="2" customWidth="1"/>
    <col min="4876" max="4876" width="3.6640625" style="2" customWidth="1"/>
    <col min="4877" max="4877" width="60.6640625" style="2" customWidth="1"/>
    <col min="4878" max="5121" width="9.109375" style="2"/>
    <col min="5122" max="5122" width="5.33203125" style="2" bestFit="1" customWidth="1"/>
    <col min="5123" max="5123" width="0" style="2" hidden="1" customWidth="1"/>
    <col min="5124" max="5124" width="8.109375" style="2" customWidth="1"/>
    <col min="5125" max="5125" width="60.6640625" style="2" customWidth="1"/>
    <col min="5126" max="5126" width="3.6640625" style="2" customWidth="1"/>
    <col min="5127" max="5127" width="60.6640625" style="2" customWidth="1"/>
    <col min="5128" max="5128" width="3.6640625" style="2" customWidth="1"/>
    <col min="5129" max="5129" width="60.6640625" style="2" customWidth="1"/>
    <col min="5130" max="5130" width="3.6640625" style="2" customWidth="1"/>
    <col min="5131" max="5131" width="60.6640625" style="2" customWidth="1"/>
    <col min="5132" max="5132" width="3.6640625" style="2" customWidth="1"/>
    <col min="5133" max="5133" width="60.6640625" style="2" customWidth="1"/>
    <col min="5134" max="5377" width="9.109375" style="2"/>
    <col min="5378" max="5378" width="5.33203125" style="2" bestFit="1" customWidth="1"/>
    <col min="5379" max="5379" width="0" style="2" hidden="1" customWidth="1"/>
    <col min="5380" max="5380" width="8.109375" style="2" customWidth="1"/>
    <col min="5381" max="5381" width="60.6640625" style="2" customWidth="1"/>
    <col min="5382" max="5382" width="3.6640625" style="2" customWidth="1"/>
    <col min="5383" max="5383" width="60.6640625" style="2" customWidth="1"/>
    <col min="5384" max="5384" width="3.6640625" style="2" customWidth="1"/>
    <col min="5385" max="5385" width="60.6640625" style="2" customWidth="1"/>
    <col min="5386" max="5386" width="3.6640625" style="2" customWidth="1"/>
    <col min="5387" max="5387" width="60.6640625" style="2" customWidth="1"/>
    <col min="5388" max="5388" width="3.6640625" style="2" customWidth="1"/>
    <col min="5389" max="5389" width="60.6640625" style="2" customWidth="1"/>
    <col min="5390" max="5633" width="9.109375" style="2"/>
    <col min="5634" max="5634" width="5.33203125" style="2" bestFit="1" customWidth="1"/>
    <col min="5635" max="5635" width="0" style="2" hidden="1" customWidth="1"/>
    <col min="5636" max="5636" width="8.109375" style="2" customWidth="1"/>
    <col min="5637" max="5637" width="60.6640625" style="2" customWidth="1"/>
    <col min="5638" max="5638" width="3.6640625" style="2" customWidth="1"/>
    <col min="5639" max="5639" width="60.6640625" style="2" customWidth="1"/>
    <col min="5640" max="5640" width="3.6640625" style="2" customWidth="1"/>
    <col min="5641" max="5641" width="60.6640625" style="2" customWidth="1"/>
    <col min="5642" max="5642" width="3.6640625" style="2" customWidth="1"/>
    <col min="5643" max="5643" width="60.6640625" style="2" customWidth="1"/>
    <col min="5644" max="5644" width="3.6640625" style="2" customWidth="1"/>
    <col min="5645" max="5645" width="60.6640625" style="2" customWidth="1"/>
    <col min="5646" max="5889" width="9.109375" style="2"/>
    <col min="5890" max="5890" width="5.33203125" style="2" bestFit="1" customWidth="1"/>
    <col min="5891" max="5891" width="0" style="2" hidden="1" customWidth="1"/>
    <col min="5892" max="5892" width="8.109375" style="2" customWidth="1"/>
    <col min="5893" max="5893" width="60.6640625" style="2" customWidth="1"/>
    <col min="5894" max="5894" width="3.6640625" style="2" customWidth="1"/>
    <col min="5895" max="5895" width="60.6640625" style="2" customWidth="1"/>
    <col min="5896" max="5896" width="3.6640625" style="2" customWidth="1"/>
    <col min="5897" max="5897" width="60.6640625" style="2" customWidth="1"/>
    <col min="5898" max="5898" width="3.6640625" style="2" customWidth="1"/>
    <col min="5899" max="5899" width="60.6640625" style="2" customWidth="1"/>
    <col min="5900" max="5900" width="3.6640625" style="2" customWidth="1"/>
    <col min="5901" max="5901" width="60.6640625" style="2" customWidth="1"/>
    <col min="5902" max="6145" width="9.109375" style="2"/>
    <col min="6146" max="6146" width="5.33203125" style="2" bestFit="1" customWidth="1"/>
    <col min="6147" max="6147" width="0" style="2" hidden="1" customWidth="1"/>
    <col min="6148" max="6148" width="8.109375" style="2" customWidth="1"/>
    <col min="6149" max="6149" width="60.6640625" style="2" customWidth="1"/>
    <col min="6150" max="6150" width="3.6640625" style="2" customWidth="1"/>
    <col min="6151" max="6151" width="60.6640625" style="2" customWidth="1"/>
    <col min="6152" max="6152" width="3.6640625" style="2" customWidth="1"/>
    <col min="6153" max="6153" width="60.6640625" style="2" customWidth="1"/>
    <col min="6154" max="6154" width="3.6640625" style="2" customWidth="1"/>
    <col min="6155" max="6155" width="60.6640625" style="2" customWidth="1"/>
    <col min="6156" max="6156" width="3.6640625" style="2" customWidth="1"/>
    <col min="6157" max="6157" width="60.6640625" style="2" customWidth="1"/>
    <col min="6158" max="6401" width="9.109375" style="2"/>
    <col min="6402" max="6402" width="5.33203125" style="2" bestFit="1" customWidth="1"/>
    <col min="6403" max="6403" width="0" style="2" hidden="1" customWidth="1"/>
    <col min="6404" max="6404" width="8.109375" style="2" customWidth="1"/>
    <col min="6405" max="6405" width="60.6640625" style="2" customWidth="1"/>
    <col min="6406" max="6406" width="3.6640625" style="2" customWidth="1"/>
    <col min="6407" max="6407" width="60.6640625" style="2" customWidth="1"/>
    <col min="6408" max="6408" width="3.6640625" style="2" customWidth="1"/>
    <col min="6409" max="6409" width="60.6640625" style="2" customWidth="1"/>
    <col min="6410" max="6410" width="3.6640625" style="2" customWidth="1"/>
    <col min="6411" max="6411" width="60.6640625" style="2" customWidth="1"/>
    <col min="6412" max="6412" width="3.6640625" style="2" customWidth="1"/>
    <col min="6413" max="6413" width="60.6640625" style="2" customWidth="1"/>
    <col min="6414" max="6657" width="9.109375" style="2"/>
    <col min="6658" max="6658" width="5.33203125" style="2" bestFit="1" customWidth="1"/>
    <col min="6659" max="6659" width="0" style="2" hidden="1" customWidth="1"/>
    <col min="6660" max="6660" width="8.109375" style="2" customWidth="1"/>
    <col min="6661" max="6661" width="60.6640625" style="2" customWidth="1"/>
    <col min="6662" max="6662" width="3.6640625" style="2" customWidth="1"/>
    <col min="6663" max="6663" width="60.6640625" style="2" customWidth="1"/>
    <col min="6664" max="6664" width="3.6640625" style="2" customWidth="1"/>
    <col min="6665" max="6665" width="60.6640625" style="2" customWidth="1"/>
    <col min="6666" max="6666" width="3.6640625" style="2" customWidth="1"/>
    <col min="6667" max="6667" width="60.6640625" style="2" customWidth="1"/>
    <col min="6668" max="6668" width="3.6640625" style="2" customWidth="1"/>
    <col min="6669" max="6669" width="60.6640625" style="2" customWidth="1"/>
    <col min="6670" max="6913" width="9.109375" style="2"/>
    <col min="6914" max="6914" width="5.33203125" style="2" bestFit="1" customWidth="1"/>
    <col min="6915" max="6915" width="0" style="2" hidden="1" customWidth="1"/>
    <col min="6916" max="6916" width="8.109375" style="2" customWidth="1"/>
    <col min="6917" max="6917" width="60.6640625" style="2" customWidth="1"/>
    <col min="6918" max="6918" width="3.6640625" style="2" customWidth="1"/>
    <col min="6919" max="6919" width="60.6640625" style="2" customWidth="1"/>
    <col min="6920" max="6920" width="3.6640625" style="2" customWidth="1"/>
    <col min="6921" max="6921" width="60.6640625" style="2" customWidth="1"/>
    <col min="6922" max="6922" width="3.6640625" style="2" customWidth="1"/>
    <col min="6923" max="6923" width="60.6640625" style="2" customWidth="1"/>
    <col min="6924" max="6924" width="3.6640625" style="2" customWidth="1"/>
    <col min="6925" max="6925" width="60.6640625" style="2" customWidth="1"/>
    <col min="6926" max="7169" width="9.109375" style="2"/>
    <col min="7170" max="7170" width="5.33203125" style="2" bestFit="1" customWidth="1"/>
    <col min="7171" max="7171" width="0" style="2" hidden="1" customWidth="1"/>
    <col min="7172" max="7172" width="8.109375" style="2" customWidth="1"/>
    <col min="7173" max="7173" width="60.6640625" style="2" customWidth="1"/>
    <col min="7174" max="7174" width="3.6640625" style="2" customWidth="1"/>
    <col min="7175" max="7175" width="60.6640625" style="2" customWidth="1"/>
    <col min="7176" max="7176" width="3.6640625" style="2" customWidth="1"/>
    <col min="7177" max="7177" width="60.6640625" style="2" customWidth="1"/>
    <col min="7178" max="7178" width="3.6640625" style="2" customWidth="1"/>
    <col min="7179" max="7179" width="60.6640625" style="2" customWidth="1"/>
    <col min="7180" max="7180" width="3.6640625" style="2" customWidth="1"/>
    <col min="7181" max="7181" width="60.6640625" style="2" customWidth="1"/>
    <col min="7182" max="7425" width="9.109375" style="2"/>
    <col min="7426" max="7426" width="5.33203125" style="2" bestFit="1" customWidth="1"/>
    <col min="7427" max="7427" width="0" style="2" hidden="1" customWidth="1"/>
    <col min="7428" max="7428" width="8.109375" style="2" customWidth="1"/>
    <col min="7429" max="7429" width="60.6640625" style="2" customWidth="1"/>
    <col min="7430" max="7430" width="3.6640625" style="2" customWidth="1"/>
    <col min="7431" max="7431" width="60.6640625" style="2" customWidth="1"/>
    <col min="7432" max="7432" width="3.6640625" style="2" customWidth="1"/>
    <col min="7433" max="7433" width="60.6640625" style="2" customWidth="1"/>
    <col min="7434" max="7434" width="3.6640625" style="2" customWidth="1"/>
    <col min="7435" max="7435" width="60.6640625" style="2" customWidth="1"/>
    <col min="7436" max="7436" width="3.6640625" style="2" customWidth="1"/>
    <col min="7437" max="7437" width="60.6640625" style="2" customWidth="1"/>
    <col min="7438" max="7681" width="9.109375" style="2"/>
    <col min="7682" max="7682" width="5.33203125" style="2" bestFit="1" customWidth="1"/>
    <col min="7683" max="7683" width="0" style="2" hidden="1" customWidth="1"/>
    <col min="7684" max="7684" width="8.109375" style="2" customWidth="1"/>
    <col min="7685" max="7685" width="60.6640625" style="2" customWidth="1"/>
    <col min="7686" max="7686" width="3.6640625" style="2" customWidth="1"/>
    <col min="7687" max="7687" width="60.6640625" style="2" customWidth="1"/>
    <col min="7688" max="7688" width="3.6640625" style="2" customWidth="1"/>
    <col min="7689" max="7689" width="60.6640625" style="2" customWidth="1"/>
    <col min="7690" max="7690" width="3.6640625" style="2" customWidth="1"/>
    <col min="7691" max="7691" width="60.6640625" style="2" customWidth="1"/>
    <col min="7692" max="7692" width="3.6640625" style="2" customWidth="1"/>
    <col min="7693" max="7693" width="60.6640625" style="2" customWidth="1"/>
    <col min="7694" max="7937" width="9.109375" style="2"/>
    <col min="7938" max="7938" width="5.33203125" style="2" bestFit="1" customWidth="1"/>
    <col min="7939" max="7939" width="0" style="2" hidden="1" customWidth="1"/>
    <col min="7940" max="7940" width="8.109375" style="2" customWidth="1"/>
    <col min="7941" max="7941" width="60.6640625" style="2" customWidth="1"/>
    <col min="7942" max="7942" width="3.6640625" style="2" customWidth="1"/>
    <col min="7943" max="7943" width="60.6640625" style="2" customWidth="1"/>
    <col min="7944" max="7944" width="3.6640625" style="2" customWidth="1"/>
    <col min="7945" max="7945" width="60.6640625" style="2" customWidth="1"/>
    <col min="7946" max="7946" width="3.6640625" style="2" customWidth="1"/>
    <col min="7947" max="7947" width="60.6640625" style="2" customWidth="1"/>
    <col min="7948" max="7948" width="3.6640625" style="2" customWidth="1"/>
    <col min="7949" max="7949" width="60.6640625" style="2" customWidth="1"/>
    <col min="7950" max="8193" width="9.109375" style="2"/>
    <col min="8194" max="8194" width="5.33203125" style="2" bestFit="1" customWidth="1"/>
    <col min="8195" max="8195" width="0" style="2" hidden="1" customWidth="1"/>
    <col min="8196" max="8196" width="8.109375" style="2" customWidth="1"/>
    <col min="8197" max="8197" width="60.6640625" style="2" customWidth="1"/>
    <col min="8198" max="8198" width="3.6640625" style="2" customWidth="1"/>
    <col min="8199" max="8199" width="60.6640625" style="2" customWidth="1"/>
    <col min="8200" max="8200" width="3.6640625" style="2" customWidth="1"/>
    <col min="8201" max="8201" width="60.6640625" style="2" customWidth="1"/>
    <col min="8202" max="8202" width="3.6640625" style="2" customWidth="1"/>
    <col min="8203" max="8203" width="60.6640625" style="2" customWidth="1"/>
    <col min="8204" max="8204" width="3.6640625" style="2" customWidth="1"/>
    <col min="8205" max="8205" width="60.6640625" style="2" customWidth="1"/>
    <col min="8206" max="8449" width="9.109375" style="2"/>
    <col min="8450" max="8450" width="5.33203125" style="2" bestFit="1" customWidth="1"/>
    <col min="8451" max="8451" width="0" style="2" hidden="1" customWidth="1"/>
    <col min="8452" max="8452" width="8.109375" style="2" customWidth="1"/>
    <col min="8453" max="8453" width="60.6640625" style="2" customWidth="1"/>
    <col min="8454" max="8454" width="3.6640625" style="2" customWidth="1"/>
    <col min="8455" max="8455" width="60.6640625" style="2" customWidth="1"/>
    <col min="8456" max="8456" width="3.6640625" style="2" customWidth="1"/>
    <col min="8457" max="8457" width="60.6640625" style="2" customWidth="1"/>
    <col min="8458" max="8458" width="3.6640625" style="2" customWidth="1"/>
    <col min="8459" max="8459" width="60.6640625" style="2" customWidth="1"/>
    <col min="8460" max="8460" width="3.6640625" style="2" customWidth="1"/>
    <col min="8461" max="8461" width="60.6640625" style="2" customWidth="1"/>
    <col min="8462" max="8705" width="9.109375" style="2"/>
    <col min="8706" max="8706" width="5.33203125" style="2" bestFit="1" customWidth="1"/>
    <col min="8707" max="8707" width="0" style="2" hidden="1" customWidth="1"/>
    <col min="8708" max="8708" width="8.109375" style="2" customWidth="1"/>
    <col min="8709" max="8709" width="60.6640625" style="2" customWidth="1"/>
    <col min="8710" max="8710" width="3.6640625" style="2" customWidth="1"/>
    <col min="8711" max="8711" width="60.6640625" style="2" customWidth="1"/>
    <col min="8712" max="8712" width="3.6640625" style="2" customWidth="1"/>
    <col min="8713" max="8713" width="60.6640625" style="2" customWidth="1"/>
    <col min="8714" max="8714" width="3.6640625" style="2" customWidth="1"/>
    <col min="8715" max="8715" width="60.6640625" style="2" customWidth="1"/>
    <col min="8716" max="8716" width="3.6640625" style="2" customWidth="1"/>
    <col min="8717" max="8717" width="60.6640625" style="2" customWidth="1"/>
    <col min="8718" max="8961" width="9.109375" style="2"/>
    <col min="8962" max="8962" width="5.33203125" style="2" bestFit="1" customWidth="1"/>
    <col min="8963" max="8963" width="0" style="2" hidden="1" customWidth="1"/>
    <col min="8964" max="8964" width="8.109375" style="2" customWidth="1"/>
    <col min="8965" max="8965" width="60.6640625" style="2" customWidth="1"/>
    <col min="8966" max="8966" width="3.6640625" style="2" customWidth="1"/>
    <col min="8967" max="8967" width="60.6640625" style="2" customWidth="1"/>
    <col min="8968" max="8968" width="3.6640625" style="2" customWidth="1"/>
    <col min="8969" max="8969" width="60.6640625" style="2" customWidth="1"/>
    <col min="8970" max="8970" width="3.6640625" style="2" customWidth="1"/>
    <col min="8971" max="8971" width="60.6640625" style="2" customWidth="1"/>
    <col min="8972" max="8972" width="3.6640625" style="2" customWidth="1"/>
    <col min="8973" max="8973" width="60.6640625" style="2" customWidth="1"/>
    <col min="8974" max="9217" width="9.109375" style="2"/>
    <col min="9218" max="9218" width="5.33203125" style="2" bestFit="1" customWidth="1"/>
    <col min="9219" max="9219" width="0" style="2" hidden="1" customWidth="1"/>
    <col min="9220" max="9220" width="8.109375" style="2" customWidth="1"/>
    <col min="9221" max="9221" width="60.6640625" style="2" customWidth="1"/>
    <col min="9222" max="9222" width="3.6640625" style="2" customWidth="1"/>
    <col min="9223" max="9223" width="60.6640625" style="2" customWidth="1"/>
    <col min="9224" max="9224" width="3.6640625" style="2" customWidth="1"/>
    <col min="9225" max="9225" width="60.6640625" style="2" customWidth="1"/>
    <col min="9226" max="9226" width="3.6640625" style="2" customWidth="1"/>
    <col min="9227" max="9227" width="60.6640625" style="2" customWidth="1"/>
    <col min="9228" max="9228" width="3.6640625" style="2" customWidth="1"/>
    <col min="9229" max="9229" width="60.6640625" style="2" customWidth="1"/>
    <col min="9230" max="9473" width="9.109375" style="2"/>
    <col min="9474" max="9474" width="5.33203125" style="2" bestFit="1" customWidth="1"/>
    <col min="9475" max="9475" width="0" style="2" hidden="1" customWidth="1"/>
    <col min="9476" max="9476" width="8.109375" style="2" customWidth="1"/>
    <col min="9477" max="9477" width="60.6640625" style="2" customWidth="1"/>
    <col min="9478" max="9478" width="3.6640625" style="2" customWidth="1"/>
    <col min="9479" max="9479" width="60.6640625" style="2" customWidth="1"/>
    <col min="9480" max="9480" width="3.6640625" style="2" customWidth="1"/>
    <col min="9481" max="9481" width="60.6640625" style="2" customWidth="1"/>
    <col min="9482" max="9482" width="3.6640625" style="2" customWidth="1"/>
    <col min="9483" max="9483" width="60.6640625" style="2" customWidth="1"/>
    <col min="9484" max="9484" width="3.6640625" style="2" customWidth="1"/>
    <col min="9485" max="9485" width="60.6640625" style="2" customWidth="1"/>
    <col min="9486" max="9729" width="9.109375" style="2"/>
    <col min="9730" max="9730" width="5.33203125" style="2" bestFit="1" customWidth="1"/>
    <col min="9731" max="9731" width="0" style="2" hidden="1" customWidth="1"/>
    <col min="9732" max="9732" width="8.109375" style="2" customWidth="1"/>
    <col min="9733" max="9733" width="60.6640625" style="2" customWidth="1"/>
    <col min="9734" max="9734" width="3.6640625" style="2" customWidth="1"/>
    <col min="9735" max="9735" width="60.6640625" style="2" customWidth="1"/>
    <col min="9736" max="9736" width="3.6640625" style="2" customWidth="1"/>
    <col min="9737" max="9737" width="60.6640625" style="2" customWidth="1"/>
    <col min="9738" max="9738" width="3.6640625" style="2" customWidth="1"/>
    <col min="9739" max="9739" width="60.6640625" style="2" customWidth="1"/>
    <col min="9740" max="9740" width="3.6640625" style="2" customWidth="1"/>
    <col min="9741" max="9741" width="60.6640625" style="2" customWidth="1"/>
    <col min="9742" max="9985" width="9.109375" style="2"/>
    <col min="9986" max="9986" width="5.33203125" style="2" bestFit="1" customWidth="1"/>
    <col min="9987" max="9987" width="0" style="2" hidden="1" customWidth="1"/>
    <col min="9988" max="9988" width="8.109375" style="2" customWidth="1"/>
    <col min="9989" max="9989" width="60.6640625" style="2" customWidth="1"/>
    <col min="9990" max="9990" width="3.6640625" style="2" customWidth="1"/>
    <col min="9991" max="9991" width="60.6640625" style="2" customWidth="1"/>
    <col min="9992" max="9992" width="3.6640625" style="2" customWidth="1"/>
    <col min="9993" max="9993" width="60.6640625" style="2" customWidth="1"/>
    <col min="9994" max="9994" width="3.6640625" style="2" customWidth="1"/>
    <col min="9995" max="9995" width="60.6640625" style="2" customWidth="1"/>
    <col min="9996" max="9996" width="3.6640625" style="2" customWidth="1"/>
    <col min="9997" max="9997" width="60.6640625" style="2" customWidth="1"/>
    <col min="9998" max="10241" width="9.109375" style="2"/>
    <col min="10242" max="10242" width="5.33203125" style="2" bestFit="1" customWidth="1"/>
    <col min="10243" max="10243" width="0" style="2" hidden="1" customWidth="1"/>
    <col min="10244" max="10244" width="8.109375" style="2" customWidth="1"/>
    <col min="10245" max="10245" width="60.6640625" style="2" customWidth="1"/>
    <col min="10246" max="10246" width="3.6640625" style="2" customWidth="1"/>
    <col min="10247" max="10247" width="60.6640625" style="2" customWidth="1"/>
    <col min="10248" max="10248" width="3.6640625" style="2" customWidth="1"/>
    <col min="10249" max="10249" width="60.6640625" style="2" customWidth="1"/>
    <col min="10250" max="10250" width="3.6640625" style="2" customWidth="1"/>
    <col min="10251" max="10251" width="60.6640625" style="2" customWidth="1"/>
    <col min="10252" max="10252" width="3.6640625" style="2" customWidth="1"/>
    <col min="10253" max="10253" width="60.6640625" style="2" customWidth="1"/>
    <col min="10254" max="10497" width="9.109375" style="2"/>
    <col min="10498" max="10498" width="5.33203125" style="2" bestFit="1" customWidth="1"/>
    <col min="10499" max="10499" width="0" style="2" hidden="1" customWidth="1"/>
    <col min="10500" max="10500" width="8.109375" style="2" customWidth="1"/>
    <col min="10501" max="10501" width="60.6640625" style="2" customWidth="1"/>
    <col min="10502" max="10502" width="3.6640625" style="2" customWidth="1"/>
    <col min="10503" max="10503" width="60.6640625" style="2" customWidth="1"/>
    <col min="10504" max="10504" width="3.6640625" style="2" customWidth="1"/>
    <col min="10505" max="10505" width="60.6640625" style="2" customWidth="1"/>
    <col min="10506" max="10506" width="3.6640625" style="2" customWidth="1"/>
    <col min="10507" max="10507" width="60.6640625" style="2" customWidth="1"/>
    <col min="10508" max="10508" width="3.6640625" style="2" customWidth="1"/>
    <col min="10509" max="10509" width="60.6640625" style="2" customWidth="1"/>
    <col min="10510" max="10753" width="9.109375" style="2"/>
    <col min="10754" max="10754" width="5.33203125" style="2" bestFit="1" customWidth="1"/>
    <col min="10755" max="10755" width="0" style="2" hidden="1" customWidth="1"/>
    <col min="10756" max="10756" width="8.109375" style="2" customWidth="1"/>
    <col min="10757" max="10757" width="60.6640625" style="2" customWidth="1"/>
    <col min="10758" max="10758" width="3.6640625" style="2" customWidth="1"/>
    <col min="10759" max="10759" width="60.6640625" style="2" customWidth="1"/>
    <col min="10760" max="10760" width="3.6640625" style="2" customWidth="1"/>
    <col min="10761" max="10761" width="60.6640625" style="2" customWidth="1"/>
    <col min="10762" max="10762" width="3.6640625" style="2" customWidth="1"/>
    <col min="10763" max="10763" width="60.6640625" style="2" customWidth="1"/>
    <col min="10764" max="10764" width="3.6640625" style="2" customWidth="1"/>
    <col min="10765" max="10765" width="60.6640625" style="2" customWidth="1"/>
    <col min="10766" max="11009" width="9.109375" style="2"/>
    <col min="11010" max="11010" width="5.33203125" style="2" bestFit="1" customWidth="1"/>
    <col min="11011" max="11011" width="0" style="2" hidden="1" customWidth="1"/>
    <col min="11012" max="11012" width="8.109375" style="2" customWidth="1"/>
    <col min="11013" max="11013" width="60.6640625" style="2" customWidth="1"/>
    <col min="11014" max="11014" width="3.6640625" style="2" customWidth="1"/>
    <col min="11015" max="11015" width="60.6640625" style="2" customWidth="1"/>
    <col min="11016" max="11016" width="3.6640625" style="2" customWidth="1"/>
    <col min="11017" max="11017" width="60.6640625" style="2" customWidth="1"/>
    <col min="11018" max="11018" width="3.6640625" style="2" customWidth="1"/>
    <col min="11019" max="11019" width="60.6640625" style="2" customWidth="1"/>
    <col min="11020" max="11020" width="3.6640625" style="2" customWidth="1"/>
    <col min="11021" max="11021" width="60.6640625" style="2" customWidth="1"/>
    <col min="11022" max="11265" width="9.109375" style="2"/>
    <col min="11266" max="11266" width="5.33203125" style="2" bestFit="1" customWidth="1"/>
    <col min="11267" max="11267" width="0" style="2" hidden="1" customWidth="1"/>
    <col min="11268" max="11268" width="8.109375" style="2" customWidth="1"/>
    <col min="11269" max="11269" width="60.6640625" style="2" customWidth="1"/>
    <col min="11270" max="11270" width="3.6640625" style="2" customWidth="1"/>
    <col min="11271" max="11271" width="60.6640625" style="2" customWidth="1"/>
    <col min="11272" max="11272" width="3.6640625" style="2" customWidth="1"/>
    <col min="11273" max="11273" width="60.6640625" style="2" customWidth="1"/>
    <col min="11274" max="11274" width="3.6640625" style="2" customWidth="1"/>
    <col min="11275" max="11275" width="60.6640625" style="2" customWidth="1"/>
    <col min="11276" max="11276" width="3.6640625" style="2" customWidth="1"/>
    <col min="11277" max="11277" width="60.6640625" style="2" customWidth="1"/>
    <col min="11278" max="11521" width="9.109375" style="2"/>
    <col min="11522" max="11522" width="5.33203125" style="2" bestFit="1" customWidth="1"/>
    <col min="11523" max="11523" width="0" style="2" hidden="1" customWidth="1"/>
    <col min="11524" max="11524" width="8.109375" style="2" customWidth="1"/>
    <col min="11525" max="11525" width="60.6640625" style="2" customWidth="1"/>
    <col min="11526" max="11526" width="3.6640625" style="2" customWidth="1"/>
    <col min="11527" max="11527" width="60.6640625" style="2" customWidth="1"/>
    <col min="11528" max="11528" width="3.6640625" style="2" customWidth="1"/>
    <col min="11529" max="11529" width="60.6640625" style="2" customWidth="1"/>
    <col min="11530" max="11530" width="3.6640625" style="2" customWidth="1"/>
    <col min="11531" max="11531" width="60.6640625" style="2" customWidth="1"/>
    <col min="11532" max="11532" width="3.6640625" style="2" customWidth="1"/>
    <col min="11533" max="11533" width="60.6640625" style="2" customWidth="1"/>
    <col min="11534" max="11777" width="9.109375" style="2"/>
    <col min="11778" max="11778" width="5.33203125" style="2" bestFit="1" customWidth="1"/>
    <col min="11779" max="11779" width="0" style="2" hidden="1" customWidth="1"/>
    <col min="11780" max="11780" width="8.109375" style="2" customWidth="1"/>
    <col min="11781" max="11781" width="60.6640625" style="2" customWidth="1"/>
    <col min="11782" max="11782" width="3.6640625" style="2" customWidth="1"/>
    <col min="11783" max="11783" width="60.6640625" style="2" customWidth="1"/>
    <col min="11784" max="11784" width="3.6640625" style="2" customWidth="1"/>
    <col min="11785" max="11785" width="60.6640625" style="2" customWidth="1"/>
    <col min="11786" max="11786" width="3.6640625" style="2" customWidth="1"/>
    <col min="11787" max="11787" width="60.6640625" style="2" customWidth="1"/>
    <col min="11788" max="11788" width="3.6640625" style="2" customWidth="1"/>
    <col min="11789" max="11789" width="60.6640625" style="2" customWidth="1"/>
    <col min="11790" max="12033" width="9.109375" style="2"/>
    <col min="12034" max="12034" width="5.33203125" style="2" bestFit="1" customWidth="1"/>
    <col min="12035" max="12035" width="0" style="2" hidden="1" customWidth="1"/>
    <col min="12036" max="12036" width="8.109375" style="2" customWidth="1"/>
    <col min="12037" max="12037" width="60.6640625" style="2" customWidth="1"/>
    <col min="12038" max="12038" width="3.6640625" style="2" customWidth="1"/>
    <col min="12039" max="12039" width="60.6640625" style="2" customWidth="1"/>
    <col min="12040" max="12040" width="3.6640625" style="2" customWidth="1"/>
    <col min="12041" max="12041" width="60.6640625" style="2" customWidth="1"/>
    <col min="12042" max="12042" width="3.6640625" style="2" customWidth="1"/>
    <col min="12043" max="12043" width="60.6640625" style="2" customWidth="1"/>
    <col min="12044" max="12044" width="3.6640625" style="2" customWidth="1"/>
    <col min="12045" max="12045" width="60.6640625" style="2" customWidth="1"/>
    <col min="12046" max="12289" width="9.109375" style="2"/>
    <col min="12290" max="12290" width="5.33203125" style="2" bestFit="1" customWidth="1"/>
    <col min="12291" max="12291" width="0" style="2" hidden="1" customWidth="1"/>
    <col min="12292" max="12292" width="8.109375" style="2" customWidth="1"/>
    <col min="12293" max="12293" width="60.6640625" style="2" customWidth="1"/>
    <col min="12294" max="12294" width="3.6640625" style="2" customWidth="1"/>
    <col min="12295" max="12295" width="60.6640625" style="2" customWidth="1"/>
    <col min="12296" max="12296" width="3.6640625" style="2" customWidth="1"/>
    <col min="12297" max="12297" width="60.6640625" style="2" customWidth="1"/>
    <col min="12298" max="12298" width="3.6640625" style="2" customWidth="1"/>
    <col min="12299" max="12299" width="60.6640625" style="2" customWidth="1"/>
    <col min="12300" max="12300" width="3.6640625" style="2" customWidth="1"/>
    <col min="12301" max="12301" width="60.6640625" style="2" customWidth="1"/>
    <col min="12302" max="12545" width="9.109375" style="2"/>
    <col min="12546" max="12546" width="5.33203125" style="2" bestFit="1" customWidth="1"/>
    <col min="12547" max="12547" width="0" style="2" hidden="1" customWidth="1"/>
    <col min="12548" max="12548" width="8.109375" style="2" customWidth="1"/>
    <col min="12549" max="12549" width="60.6640625" style="2" customWidth="1"/>
    <col min="12550" max="12550" width="3.6640625" style="2" customWidth="1"/>
    <col min="12551" max="12551" width="60.6640625" style="2" customWidth="1"/>
    <col min="12552" max="12552" width="3.6640625" style="2" customWidth="1"/>
    <col min="12553" max="12553" width="60.6640625" style="2" customWidth="1"/>
    <col min="12554" max="12554" width="3.6640625" style="2" customWidth="1"/>
    <col min="12555" max="12555" width="60.6640625" style="2" customWidth="1"/>
    <col min="12556" max="12556" width="3.6640625" style="2" customWidth="1"/>
    <col min="12557" max="12557" width="60.6640625" style="2" customWidth="1"/>
    <col min="12558" max="12801" width="9.109375" style="2"/>
    <col min="12802" max="12802" width="5.33203125" style="2" bestFit="1" customWidth="1"/>
    <col min="12803" max="12803" width="0" style="2" hidden="1" customWidth="1"/>
    <col min="12804" max="12804" width="8.109375" style="2" customWidth="1"/>
    <col min="12805" max="12805" width="60.6640625" style="2" customWidth="1"/>
    <col min="12806" max="12806" width="3.6640625" style="2" customWidth="1"/>
    <col min="12807" max="12807" width="60.6640625" style="2" customWidth="1"/>
    <col min="12808" max="12808" width="3.6640625" style="2" customWidth="1"/>
    <col min="12809" max="12809" width="60.6640625" style="2" customWidth="1"/>
    <col min="12810" max="12810" width="3.6640625" style="2" customWidth="1"/>
    <col min="12811" max="12811" width="60.6640625" style="2" customWidth="1"/>
    <col min="12812" max="12812" width="3.6640625" style="2" customWidth="1"/>
    <col min="12813" max="12813" width="60.6640625" style="2" customWidth="1"/>
    <col min="12814" max="13057" width="9.109375" style="2"/>
    <col min="13058" max="13058" width="5.33203125" style="2" bestFit="1" customWidth="1"/>
    <col min="13059" max="13059" width="0" style="2" hidden="1" customWidth="1"/>
    <col min="13060" max="13060" width="8.109375" style="2" customWidth="1"/>
    <col min="13061" max="13061" width="60.6640625" style="2" customWidth="1"/>
    <col min="13062" max="13062" width="3.6640625" style="2" customWidth="1"/>
    <col min="13063" max="13063" width="60.6640625" style="2" customWidth="1"/>
    <col min="13064" max="13064" width="3.6640625" style="2" customWidth="1"/>
    <col min="13065" max="13065" width="60.6640625" style="2" customWidth="1"/>
    <col min="13066" max="13066" width="3.6640625" style="2" customWidth="1"/>
    <col min="13067" max="13067" width="60.6640625" style="2" customWidth="1"/>
    <col min="13068" max="13068" width="3.6640625" style="2" customWidth="1"/>
    <col min="13069" max="13069" width="60.6640625" style="2" customWidth="1"/>
    <col min="13070" max="13313" width="9.109375" style="2"/>
    <col min="13314" max="13314" width="5.33203125" style="2" bestFit="1" customWidth="1"/>
    <col min="13315" max="13315" width="0" style="2" hidden="1" customWidth="1"/>
    <col min="13316" max="13316" width="8.109375" style="2" customWidth="1"/>
    <col min="13317" max="13317" width="60.6640625" style="2" customWidth="1"/>
    <col min="13318" max="13318" width="3.6640625" style="2" customWidth="1"/>
    <col min="13319" max="13319" width="60.6640625" style="2" customWidth="1"/>
    <col min="13320" max="13320" width="3.6640625" style="2" customWidth="1"/>
    <col min="13321" max="13321" width="60.6640625" style="2" customWidth="1"/>
    <col min="13322" max="13322" width="3.6640625" style="2" customWidth="1"/>
    <col min="13323" max="13323" width="60.6640625" style="2" customWidth="1"/>
    <col min="13324" max="13324" width="3.6640625" style="2" customWidth="1"/>
    <col min="13325" max="13325" width="60.6640625" style="2" customWidth="1"/>
    <col min="13326" max="13569" width="9.109375" style="2"/>
    <col min="13570" max="13570" width="5.33203125" style="2" bestFit="1" customWidth="1"/>
    <col min="13571" max="13571" width="0" style="2" hidden="1" customWidth="1"/>
    <col min="13572" max="13572" width="8.109375" style="2" customWidth="1"/>
    <col min="13573" max="13573" width="60.6640625" style="2" customWidth="1"/>
    <col min="13574" max="13574" width="3.6640625" style="2" customWidth="1"/>
    <col min="13575" max="13575" width="60.6640625" style="2" customWidth="1"/>
    <col min="13576" max="13576" width="3.6640625" style="2" customWidth="1"/>
    <col min="13577" max="13577" width="60.6640625" style="2" customWidth="1"/>
    <col min="13578" max="13578" width="3.6640625" style="2" customWidth="1"/>
    <col min="13579" max="13579" width="60.6640625" style="2" customWidth="1"/>
    <col min="13580" max="13580" width="3.6640625" style="2" customWidth="1"/>
    <col min="13581" max="13581" width="60.6640625" style="2" customWidth="1"/>
    <col min="13582" max="13825" width="9.109375" style="2"/>
    <col min="13826" max="13826" width="5.33203125" style="2" bestFit="1" customWidth="1"/>
    <col min="13827" max="13827" width="0" style="2" hidden="1" customWidth="1"/>
    <col min="13828" max="13828" width="8.109375" style="2" customWidth="1"/>
    <col min="13829" max="13829" width="60.6640625" style="2" customWidth="1"/>
    <col min="13830" max="13830" width="3.6640625" style="2" customWidth="1"/>
    <col min="13831" max="13831" width="60.6640625" style="2" customWidth="1"/>
    <col min="13832" max="13832" width="3.6640625" style="2" customWidth="1"/>
    <col min="13833" max="13833" width="60.6640625" style="2" customWidth="1"/>
    <col min="13834" max="13834" width="3.6640625" style="2" customWidth="1"/>
    <col min="13835" max="13835" width="60.6640625" style="2" customWidth="1"/>
    <col min="13836" max="13836" width="3.6640625" style="2" customWidth="1"/>
    <col min="13837" max="13837" width="60.6640625" style="2" customWidth="1"/>
    <col min="13838" max="14081" width="9.109375" style="2"/>
    <col min="14082" max="14082" width="5.33203125" style="2" bestFit="1" customWidth="1"/>
    <col min="14083" max="14083" width="0" style="2" hidden="1" customWidth="1"/>
    <col min="14084" max="14084" width="8.109375" style="2" customWidth="1"/>
    <col min="14085" max="14085" width="60.6640625" style="2" customWidth="1"/>
    <col min="14086" max="14086" width="3.6640625" style="2" customWidth="1"/>
    <col min="14087" max="14087" width="60.6640625" style="2" customWidth="1"/>
    <col min="14088" max="14088" width="3.6640625" style="2" customWidth="1"/>
    <col min="14089" max="14089" width="60.6640625" style="2" customWidth="1"/>
    <col min="14090" max="14090" width="3.6640625" style="2" customWidth="1"/>
    <col min="14091" max="14091" width="60.6640625" style="2" customWidth="1"/>
    <col min="14092" max="14092" width="3.6640625" style="2" customWidth="1"/>
    <col min="14093" max="14093" width="60.6640625" style="2" customWidth="1"/>
    <col min="14094" max="14337" width="9.109375" style="2"/>
    <col min="14338" max="14338" width="5.33203125" style="2" bestFit="1" customWidth="1"/>
    <col min="14339" max="14339" width="0" style="2" hidden="1" customWidth="1"/>
    <col min="14340" max="14340" width="8.109375" style="2" customWidth="1"/>
    <col min="14341" max="14341" width="60.6640625" style="2" customWidth="1"/>
    <col min="14342" max="14342" width="3.6640625" style="2" customWidth="1"/>
    <col min="14343" max="14343" width="60.6640625" style="2" customWidth="1"/>
    <col min="14344" max="14344" width="3.6640625" style="2" customWidth="1"/>
    <col min="14345" max="14345" width="60.6640625" style="2" customWidth="1"/>
    <col min="14346" max="14346" width="3.6640625" style="2" customWidth="1"/>
    <col min="14347" max="14347" width="60.6640625" style="2" customWidth="1"/>
    <col min="14348" max="14348" width="3.6640625" style="2" customWidth="1"/>
    <col min="14349" max="14349" width="60.6640625" style="2" customWidth="1"/>
    <col min="14350" max="14593" width="9.109375" style="2"/>
    <col min="14594" max="14594" width="5.33203125" style="2" bestFit="1" customWidth="1"/>
    <col min="14595" max="14595" width="0" style="2" hidden="1" customWidth="1"/>
    <col min="14596" max="14596" width="8.109375" style="2" customWidth="1"/>
    <col min="14597" max="14597" width="60.6640625" style="2" customWidth="1"/>
    <col min="14598" max="14598" width="3.6640625" style="2" customWidth="1"/>
    <col min="14599" max="14599" width="60.6640625" style="2" customWidth="1"/>
    <col min="14600" max="14600" width="3.6640625" style="2" customWidth="1"/>
    <col min="14601" max="14601" width="60.6640625" style="2" customWidth="1"/>
    <col min="14602" max="14602" width="3.6640625" style="2" customWidth="1"/>
    <col min="14603" max="14603" width="60.6640625" style="2" customWidth="1"/>
    <col min="14604" max="14604" width="3.6640625" style="2" customWidth="1"/>
    <col min="14605" max="14605" width="60.6640625" style="2" customWidth="1"/>
    <col min="14606" max="14849" width="9.109375" style="2"/>
    <col min="14850" max="14850" width="5.33203125" style="2" bestFit="1" customWidth="1"/>
    <col min="14851" max="14851" width="0" style="2" hidden="1" customWidth="1"/>
    <col min="14852" max="14852" width="8.109375" style="2" customWidth="1"/>
    <col min="14853" max="14853" width="60.6640625" style="2" customWidth="1"/>
    <col min="14854" max="14854" width="3.6640625" style="2" customWidth="1"/>
    <col min="14855" max="14855" width="60.6640625" style="2" customWidth="1"/>
    <col min="14856" max="14856" width="3.6640625" style="2" customWidth="1"/>
    <col min="14857" max="14857" width="60.6640625" style="2" customWidth="1"/>
    <col min="14858" max="14858" width="3.6640625" style="2" customWidth="1"/>
    <col min="14859" max="14859" width="60.6640625" style="2" customWidth="1"/>
    <col min="14860" max="14860" width="3.6640625" style="2" customWidth="1"/>
    <col min="14861" max="14861" width="60.6640625" style="2" customWidth="1"/>
    <col min="14862" max="15105" width="9.109375" style="2"/>
    <col min="15106" max="15106" width="5.33203125" style="2" bestFit="1" customWidth="1"/>
    <col min="15107" max="15107" width="0" style="2" hidden="1" customWidth="1"/>
    <col min="15108" max="15108" width="8.109375" style="2" customWidth="1"/>
    <col min="15109" max="15109" width="60.6640625" style="2" customWidth="1"/>
    <col min="15110" max="15110" width="3.6640625" style="2" customWidth="1"/>
    <col min="15111" max="15111" width="60.6640625" style="2" customWidth="1"/>
    <col min="15112" max="15112" width="3.6640625" style="2" customWidth="1"/>
    <col min="15113" max="15113" width="60.6640625" style="2" customWidth="1"/>
    <col min="15114" max="15114" width="3.6640625" style="2" customWidth="1"/>
    <col min="15115" max="15115" width="60.6640625" style="2" customWidth="1"/>
    <col min="15116" max="15116" width="3.6640625" style="2" customWidth="1"/>
    <col min="15117" max="15117" width="60.6640625" style="2" customWidth="1"/>
    <col min="15118" max="15361" width="9.109375" style="2"/>
    <col min="15362" max="15362" width="5.33203125" style="2" bestFit="1" customWidth="1"/>
    <col min="15363" max="15363" width="0" style="2" hidden="1" customWidth="1"/>
    <col min="15364" max="15364" width="8.109375" style="2" customWidth="1"/>
    <col min="15365" max="15365" width="60.6640625" style="2" customWidth="1"/>
    <col min="15366" max="15366" width="3.6640625" style="2" customWidth="1"/>
    <col min="15367" max="15367" width="60.6640625" style="2" customWidth="1"/>
    <col min="15368" max="15368" width="3.6640625" style="2" customWidth="1"/>
    <col min="15369" max="15369" width="60.6640625" style="2" customWidth="1"/>
    <col min="15370" max="15370" width="3.6640625" style="2" customWidth="1"/>
    <col min="15371" max="15371" width="60.6640625" style="2" customWidth="1"/>
    <col min="15372" max="15372" width="3.6640625" style="2" customWidth="1"/>
    <col min="15373" max="15373" width="60.6640625" style="2" customWidth="1"/>
    <col min="15374" max="15617" width="9.109375" style="2"/>
    <col min="15618" max="15618" width="5.33203125" style="2" bestFit="1" customWidth="1"/>
    <col min="15619" max="15619" width="0" style="2" hidden="1" customWidth="1"/>
    <col min="15620" max="15620" width="8.109375" style="2" customWidth="1"/>
    <col min="15621" max="15621" width="60.6640625" style="2" customWidth="1"/>
    <col min="15622" max="15622" width="3.6640625" style="2" customWidth="1"/>
    <col min="15623" max="15623" width="60.6640625" style="2" customWidth="1"/>
    <col min="15624" max="15624" width="3.6640625" style="2" customWidth="1"/>
    <col min="15625" max="15625" width="60.6640625" style="2" customWidth="1"/>
    <col min="15626" max="15626" width="3.6640625" style="2" customWidth="1"/>
    <col min="15627" max="15627" width="60.6640625" style="2" customWidth="1"/>
    <col min="15628" max="15628" width="3.6640625" style="2" customWidth="1"/>
    <col min="15629" max="15629" width="60.6640625" style="2" customWidth="1"/>
    <col min="15630" max="15873" width="9.109375" style="2"/>
    <col min="15874" max="15874" width="5.33203125" style="2" bestFit="1" customWidth="1"/>
    <col min="15875" max="15875" width="0" style="2" hidden="1" customWidth="1"/>
    <col min="15876" max="15876" width="8.109375" style="2" customWidth="1"/>
    <col min="15877" max="15877" width="60.6640625" style="2" customWidth="1"/>
    <col min="15878" max="15878" width="3.6640625" style="2" customWidth="1"/>
    <col min="15879" max="15879" width="60.6640625" style="2" customWidth="1"/>
    <col min="15880" max="15880" width="3.6640625" style="2" customWidth="1"/>
    <col min="15881" max="15881" width="60.6640625" style="2" customWidth="1"/>
    <col min="15882" max="15882" width="3.6640625" style="2" customWidth="1"/>
    <col min="15883" max="15883" width="60.6640625" style="2" customWidth="1"/>
    <col min="15884" max="15884" width="3.6640625" style="2" customWidth="1"/>
    <col min="15885" max="15885" width="60.6640625" style="2" customWidth="1"/>
    <col min="15886" max="16129" width="9.109375" style="2"/>
    <col min="16130" max="16130" width="5.33203125" style="2" bestFit="1" customWidth="1"/>
    <col min="16131" max="16131" width="0" style="2" hidden="1" customWidth="1"/>
    <col min="16132" max="16132" width="8.109375" style="2" customWidth="1"/>
    <col min="16133" max="16133" width="60.6640625" style="2" customWidth="1"/>
    <col min="16134" max="16134" width="3.6640625" style="2" customWidth="1"/>
    <col min="16135" max="16135" width="60.6640625" style="2" customWidth="1"/>
    <col min="16136" max="16136" width="3.6640625" style="2" customWidth="1"/>
    <col min="16137" max="16137" width="60.6640625" style="2" customWidth="1"/>
    <col min="16138" max="16138" width="3.6640625" style="2" customWidth="1"/>
    <col min="16139" max="16139" width="60.6640625" style="2" customWidth="1"/>
    <col min="16140" max="16140" width="3.6640625" style="2" customWidth="1"/>
    <col min="16141" max="16141" width="60.6640625" style="2" customWidth="1"/>
    <col min="16142" max="16384" width="9.109375" style="2"/>
  </cols>
  <sheetData>
    <row r="1" spans="1:19" ht="70.5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"/>
      <c r="O1" s="1"/>
    </row>
    <row r="2" spans="1:19" ht="68.25" customHeight="1" x14ac:dyDescent="0.3">
      <c r="A2" s="143" t="s">
        <v>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"/>
      <c r="O2" s="1"/>
    </row>
    <row r="4" spans="1:19" s="4" customFormat="1" x14ac:dyDescent="0.3">
      <c r="C4" s="5"/>
      <c r="D4" s="6" t="s">
        <v>1</v>
      </c>
      <c r="E4" s="7"/>
      <c r="F4" s="6" t="s">
        <v>2</v>
      </c>
      <c r="G4" s="8"/>
      <c r="H4" s="177" t="s">
        <v>3</v>
      </c>
      <c r="I4" s="178"/>
      <c r="J4" s="8"/>
      <c r="K4" s="6" t="s">
        <v>4</v>
      </c>
      <c r="L4" s="8"/>
      <c r="M4" s="6" t="s">
        <v>5</v>
      </c>
      <c r="N4" s="9"/>
    </row>
    <row r="5" spans="1:19" s="10" customFormat="1" ht="18" thickBot="1" x14ac:dyDescent="0.35">
      <c r="C5" s="11"/>
      <c r="D5" s="58"/>
      <c r="F5" s="13"/>
      <c r="G5" s="14"/>
      <c r="H5" s="14"/>
      <c r="I5" s="58"/>
      <c r="J5" s="14"/>
      <c r="K5" s="58"/>
      <c r="L5" s="14"/>
      <c r="M5" s="58"/>
    </row>
    <row r="6" spans="1:19" s="19" customFormat="1" ht="52.2" x14ac:dyDescent="0.3">
      <c r="A6" s="121" t="s">
        <v>35</v>
      </c>
      <c r="B6" s="15"/>
      <c r="C6" s="185" t="s">
        <v>6</v>
      </c>
      <c r="D6" s="97"/>
      <c r="E6" s="187"/>
      <c r="F6" s="50" t="s">
        <v>28</v>
      </c>
      <c r="G6" s="129"/>
      <c r="H6" s="179" t="s">
        <v>131</v>
      </c>
      <c r="I6" s="180"/>
      <c r="J6" s="135"/>
      <c r="K6" s="50" t="s">
        <v>71</v>
      </c>
      <c r="L6" s="135"/>
      <c r="M6" s="102" t="s">
        <v>127</v>
      </c>
      <c r="N6" s="18"/>
      <c r="R6" s="34"/>
      <c r="S6" s="34"/>
    </row>
    <row r="7" spans="1:19" s="19" customFormat="1" ht="34.799999999999997" x14ac:dyDescent="0.3">
      <c r="A7" s="122"/>
      <c r="B7" s="20"/>
      <c r="C7" s="182"/>
      <c r="D7" s="51"/>
      <c r="E7" s="188"/>
      <c r="F7" s="51" t="s">
        <v>120</v>
      </c>
      <c r="G7" s="130"/>
      <c r="H7" s="160" t="s">
        <v>58</v>
      </c>
      <c r="I7" s="161"/>
      <c r="J7" s="131"/>
      <c r="K7" s="51" t="s">
        <v>120</v>
      </c>
      <c r="L7" s="131"/>
      <c r="M7" s="64" t="s">
        <v>58</v>
      </c>
      <c r="N7" s="18"/>
      <c r="R7" s="34"/>
      <c r="S7" s="11"/>
    </row>
    <row r="8" spans="1:19" s="19" customFormat="1" x14ac:dyDescent="0.3">
      <c r="A8" s="122"/>
      <c r="B8" s="20"/>
      <c r="C8" s="186"/>
      <c r="D8" s="54"/>
      <c r="E8" s="188"/>
      <c r="F8" s="54" t="s">
        <v>79</v>
      </c>
      <c r="G8" s="130"/>
      <c r="H8" s="162" t="s">
        <v>121</v>
      </c>
      <c r="I8" s="163"/>
      <c r="J8" s="131"/>
      <c r="K8" s="54" t="s">
        <v>78</v>
      </c>
      <c r="L8" s="131"/>
      <c r="M8" s="63" t="s">
        <v>50</v>
      </c>
      <c r="N8" s="18"/>
      <c r="R8" s="34"/>
      <c r="S8" s="11"/>
    </row>
    <row r="9" spans="1:19" s="19" customFormat="1" ht="52.2" x14ac:dyDescent="0.3">
      <c r="A9" s="122"/>
      <c r="B9" s="20"/>
      <c r="C9" s="181" t="s">
        <v>7</v>
      </c>
      <c r="D9" s="53" t="s">
        <v>32</v>
      </c>
      <c r="E9" s="188"/>
      <c r="F9" s="53" t="s">
        <v>28</v>
      </c>
      <c r="G9" s="188"/>
      <c r="H9" s="170" t="s">
        <v>131</v>
      </c>
      <c r="I9" s="172"/>
      <c r="J9" s="130"/>
      <c r="K9" s="53" t="s">
        <v>71</v>
      </c>
      <c r="L9" s="131"/>
      <c r="M9" s="64" t="s">
        <v>127</v>
      </c>
      <c r="N9" s="18"/>
      <c r="R9" s="34"/>
      <c r="S9" s="11"/>
    </row>
    <row r="10" spans="1:19" s="19" customFormat="1" ht="34.799999999999997" x14ac:dyDescent="0.3">
      <c r="A10" s="122"/>
      <c r="B10" s="20"/>
      <c r="C10" s="182"/>
      <c r="D10" s="51" t="s">
        <v>47</v>
      </c>
      <c r="E10" s="188"/>
      <c r="F10" s="51" t="s">
        <v>120</v>
      </c>
      <c r="G10" s="188"/>
      <c r="H10" s="160" t="s">
        <v>58</v>
      </c>
      <c r="I10" s="161"/>
      <c r="J10" s="130"/>
      <c r="K10" s="51" t="s">
        <v>120</v>
      </c>
      <c r="L10" s="131"/>
      <c r="M10" s="64" t="s">
        <v>58</v>
      </c>
      <c r="N10" s="18"/>
      <c r="R10" s="34"/>
      <c r="S10" s="34"/>
    </row>
    <row r="11" spans="1:19" s="19" customFormat="1" x14ac:dyDescent="0.3">
      <c r="A11" s="122"/>
      <c r="B11" s="20"/>
      <c r="C11" s="194"/>
      <c r="D11" s="54" t="s">
        <v>38</v>
      </c>
      <c r="E11" s="188"/>
      <c r="F11" s="54" t="s">
        <v>79</v>
      </c>
      <c r="G11" s="188"/>
      <c r="H11" s="162" t="s">
        <v>121</v>
      </c>
      <c r="I11" s="163"/>
      <c r="J11" s="130"/>
      <c r="K11" s="54" t="s">
        <v>78</v>
      </c>
      <c r="L11" s="131"/>
      <c r="M11" s="63" t="s">
        <v>50</v>
      </c>
      <c r="N11" s="18"/>
      <c r="R11" s="34"/>
      <c r="S11" s="34"/>
    </row>
    <row r="12" spans="1:19" s="19" customFormat="1" ht="41.4" customHeight="1" x14ac:dyDescent="0.3">
      <c r="A12" s="122"/>
      <c r="B12" s="20"/>
      <c r="C12" s="139" t="s">
        <v>8</v>
      </c>
      <c r="D12" s="53" t="s">
        <v>32</v>
      </c>
      <c r="E12" s="175"/>
      <c r="F12" s="53" t="s">
        <v>28</v>
      </c>
      <c r="G12" s="188"/>
      <c r="H12" s="170" t="s">
        <v>130</v>
      </c>
      <c r="I12" s="171"/>
      <c r="J12" s="130"/>
      <c r="K12" s="53" t="s">
        <v>71</v>
      </c>
      <c r="L12" s="131"/>
      <c r="M12" s="76"/>
      <c r="N12" s="18"/>
      <c r="R12" s="34"/>
      <c r="S12" s="56"/>
    </row>
    <row r="13" spans="1:19" s="19" customFormat="1" ht="34.799999999999997" x14ac:dyDescent="0.3">
      <c r="A13" s="122"/>
      <c r="B13" s="20"/>
      <c r="C13" s="140"/>
      <c r="D13" s="51" t="s">
        <v>47</v>
      </c>
      <c r="E13" s="175"/>
      <c r="F13" s="51" t="s">
        <v>120</v>
      </c>
      <c r="G13" s="188"/>
      <c r="H13" s="160" t="s">
        <v>58</v>
      </c>
      <c r="I13" s="161"/>
      <c r="J13" s="130"/>
      <c r="K13" s="51" t="s">
        <v>120</v>
      </c>
      <c r="L13" s="131"/>
      <c r="M13" s="77"/>
      <c r="N13" s="18"/>
      <c r="R13" s="34"/>
      <c r="S13" s="56"/>
    </row>
    <row r="14" spans="1:19" s="19" customFormat="1" x14ac:dyDescent="0.3">
      <c r="A14" s="123"/>
      <c r="B14" s="25"/>
      <c r="C14" s="141"/>
      <c r="D14" s="54" t="s">
        <v>38</v>
      </c>
      <c r="E14" s="189"/>
      <c r="F14" s="54" t="s">
        <v>79</v>
      </c>
      <c r="G14" s="190"/>
      <c r="H14" s="162" t="s">
        <v>50</v>
      </c>
      <c r="I14" s="163"/>
      <c r="J14" s="136"/>
      <c r="K14" s="54" t="s">
        <v>78</v>
      </c>
      <c r="L14" s="132"/>
      <c r="M14" s="78"/>
      <c r="N14" s="18"/>
      <c r="R14" s="34"/>
      <c r="S14" s="11"/>
    </row>
    <row r="15" spans="1:19" s="19" customFormat="1" ht="57" customHeight="1" x14ac:dyDescent="0.3">
      <c r="A15" s="123"/>
      <c r="B15" s="25"/>
      <c r="C15" s="139" t="s">
        <v>9</v>
      </c>
      <c r="D15" s="53" t="s">
        <v>32</v>
      </c>
      <c r="E15" s="189"/>
      <c r="F15" s="52" t="s">
        <v>28</v>
      </c>
      <c r="G15" s="190"/>
      <c r="H15" s="170" t="s">
        <v>130</v>
      </c>
      <c r="I15" s="171"/>
      <c r="J15" s="136"/>
      <c r="K15" s="53" t="s">
        <v>71</v>
      </c>
      <c r="L15" s="132"/>
      <c r="M15" s="76"/>
      <c r="N15" s="18"/>
      <c r="R15" s="34"/>
      <c r="S15" s="56"/>
    </row>
    <row r="16" spans="1:19" s="19" customFormat="1" ht="34.799999999999997" x14ac:dyDescent="0.3">
      <c r="A16" s="123"/>
      <c r="B16" s="25"/>
      <c r="C16" s="140"/>
      <c r="D16" s="51" t="s">
        <v>47</v>
      </c>
      <c r="E16" s="189"/>
      <c r="F16" s="51" t="s">
        <v>120</v>
      </c>
      <c r="G16" s="190"/>
      <c r="H16" s="160" t="s">
        <v>58</v>
      </c>
      <c r="I16" s="161"/>
      <c r="J16" s="136"/>
      <c r="K16" s="51" t="s">
        <v>120</v>
      </c>
      <c r="L16" s="132"/>
      <c r="M16" s="77"/>
      <c r="N16" s="18"/>
      <c r="R16" s="34"/>
      <c r="S16" s="56"/>
    </row>
    <row r="17" spans="1:19" s="19" customFormat="1" x14ac:dyDescent="0.3">
      <c r="A17" s="123"/>
      <c r="B17" s="25"/>
      <c r="C17" s="141"/>
      <c r="D17" s="54" t="s">
        <v>38</v>
      </c>
      <c r="E17" s="189"/>
      <c r="F17" s="52" t="s">
        <v>79</v>
      </c>
      <c r="G17" s="190"/>
      <c r="H17" s="162" t="s">
        <v>50</v>
      </c>
      <c r="I17" s="163"/>
      <c r="J17" s="136"/>
      <c r="K17" s="54" t="s">
        <v>78</v>
      </c>
      <c r="L17" s="132"/>
      <c r="M17" s="78"/>
      <c r="N17" s="18"/>
      <c r="R17" s="34"/>
      <c r="S17" s="11"/>
    </row>
    <row r="18" spans="1:19" s="19" customFormat="1" ht="18" x14ac:dyDescent="0.3">
      <c r="A18" s="123"/>
      <c r="B18" s="25"/>
      <c r="C18" s="146" t="s">
        <v>10</v>
      </c>
      <c r="D18" s="26"/>
      <c r="E18" s="189"/>
      <c r="F18" s="26"/>
      <c r="G18" s="136"/>
      <c r="H18" s="164"/>
      <c r="I18" s="165"/>
      <c r="J18" s="132"/>
      <c r="K18" s="26"/>
      <c r="L18" s="132"/>
      <c r="M18" s="27"/>
      <c r="N18" s="18"/>
      <c r="R18" s="34"/>
      <c r="S18" s="104"/>
    </row>
    <row r="19" spans="1:19" s="19" customFormat="1" ht="18" x14ac:dyDescent="0.3">
      <c r="A19" s="123"/>
      <c r="B19" s="25"/>
      <c r="C19" s="147"/>
      <c r="D19" s="28"/>
      <c r="E19" s="132"/>
      <c r="F19" s="28"/>
      <c r="G19" s="132"/>
      <c r="H19" s="166"/>
      <c r="I19" s="167"/>
      <c r="J19" s="132"/>
      <c r="K19" s="28"/>
      <c r="L19" s="132"/>
      <c r="M19" s="29"/>
      <c r="N19" s="18"/>
      <c r="R19" s="34"/>
      <c r="S19" s="34"/>
    </row>
    <row r="20" spans="1:19" s="19" customFormat="1" ht="18" x14ac:dyDescent="0.3">
      <c r="A20" s="123"/>
      <c r="B20" s="25"/>
      <c r="C20" s="141"/>
      <c r="D20" s="30"/>
      <c r="E20" s="132"/>
      <c r="F20" s="30"/>
      <c r="G20" s="132"/>
      <c r="H20" s="168"/>
      <c r="I20" s="169"/>
      <c r="J20" s="132"/>
      <c r="K20" s="30"/>
      <c r="L20" s="132"/>
      <c r="M20" s="29"/>
      <c r="N20" s="18"/>
      <c r="R20" s="34"/>
      <c r="S20" s="34"/>
    </row>
    <row r="21" spans="1:19" s="19" customFormat="1" x14ac:dyDescent="0.3">
      <c r="A21" s="123"/>
      <c r="B21" s="32"/>
      <c r="C21" s="139" t="s">
        <v>11</v>
      </c>
      <c r="D21" s="82" t="s">
        <v>71</v>
      </c>
      <c r="E21" s="132"/>
      <c r="F21" s="52"/>
      <c r="G21" s="132"/>
      <c r="H21" s="158" t="s">
        <v>29</v>
      </c>
      <c r="I21" s="159"/>
      <c r="J21" s="132"/>
      <c r="K21" s="53" t="s">
        <v>29</v>
      </c>
      <c r="L21" s="136"/>
      <c r="M21" s="76" t="s">
        <v>71</v>
      </c>
      <c r="N21" s="18"/>
      <c r="R21" s="34"/>
      <c r="S21" s="34"/>
    </row>
    <row r="22" spans="1:19" s="19" customFormat="1" ht="34.799999999999997" x14ac:dyDescent="0.3">
      <c r="A22" s="123"/>
      <c r="B22" s="32"/>
      <c r="C22" s="140"/>
      <c r="D22" s="51" t="s">
        <v>46</v>
      </c>
      <c r="E22" s="132"/>
      <c r="F22" s="51"/>
      <c r="G22" s="132"/>
      <c r="H22" s="152" t="s">
        <v>44</v>
      </c>
      <c r="I22" s="153"/>
      <c r="J22" s="132"/>
      <c r="K22" s="51" t="s">
        <v>120</v>
      </c>
      <c r="L22" s="136"/>
      <c r="M22" s="77" t="s">
        <v>120</v>
      </c>
      <c r="N22" s="18"/>
      <c r="R22" s="34"/>
      <c r="S22" s="34"/>
    </row>
    <row r="23" spans="1:19" s="19" customFormat="1" x14ac:dyDescent="0.3">
      <c r="A23" s="123"/>
      <c r="B23" s="32"/>
      <c r="C23" s="145"/>
      <c r="D23" s="54" t="s">
        <v>38</v>
      </c>
      <c r="E23" s="132"/>
      <c r="F23" s="54"/>
      <c r="G23" s="132"/>
      <c r="H23" s="156" t="s">
        <v>38</v>
      </c>
      <c r="I23" s="157"/>
      <c r="J23" s="132"/>
      <c r="K23" s="54" t="s">
        <v>78</v>
      </c>
      <c r="L23" s="136"/>
      <c r="M23" s="78" t="s">
        <v>38</v>
      </c>
      <c r="N23" s="18"/>
      <c r="R23" s="34"/>
      <c r="S23" s="10"/>
    </row>
    <row r="24" spans="1:19" s="19" customFormat="1" x14ac:dyDescent="0.3">
      <c r="A24" s="123"/>
      <c r="B24" s="32"/>
      <c r="C24" s="139" t="s">
        <v>12</v>
      </c>
      <c r="D24" s="82" t="s">
        <v>71</v>
      </c>
      <c r="E24" s="132"/>
      <c r="F24" s="52"/>
      <c r="G24" s="132"/>
      <c r="H24" s="158" t="s">
        <v>29</v>
      </c>
      <c r="I24" s="159"/>
      <c r="J24" s="132"/>
      <c r="K24" s="53" t="s">
        <v>29</v>
      </c>
      <c r="L24" s="136"/>
      <c r="M24" s="76" t="s">
        <v>71</v>
      </c>
      <c r="N24" s="18"/>
      <c r="R24" s="34"/>
      <c r="S24" s="56"/>
    </row>
    <row r="25" spans="1:19" s="19" customFormat="1" ht="34.799999999999997" x14ac:dyDescent="0.3">
      <c r="A25" s="123"/>
      <c r="B25" s="32"/>
      <c r="C25" s="140"/>
      <c r="D25" s="51" t="s">
        <v>46</v>
      </c>
      <c r="E25" s="132"/>
      <c r="F25" s="51"/>
      <c r="G25" s="132"/>
      <c r="H25" s="152" t="s">
        <v>44</v>
      </c>
      <c r="I25" s="153"/>
      <c r="J25" s="132"/>
      <c r="K25" s="51" t="s">
        <v>120</v>
      </c>
      <c r="L25" s="136"/>
      <c r="M25" s="77" t="s">
        <v>120</v>
      </c>
      <c r="N25" s="18"/>
      <c r="R25" s="34"/>
      <c r="S25" s="10"/>
    </row>
    <row r="26" spans="1:19" s="19" customFormat="1" x14ac:dyDescent="0.3">
      <c r="A26" s="123"/>
      <c r="B26" s="32"/>
      <c r="C26" s="145"/>
      <c r="D26" s="54" t="s">
        <v>38</v>
      </c>
      <c r="E26" s="132"/>
      <c r="F26" s="54"/>
      <c r="G26" s="132"/>
      <c r="H26" s="156" t="s">
        <v>38</v>
      </c>
      <c r="I26" s="157"/>
      <c r="J26" s="132"/>
      <c r="K26" s="54" t="s">
        <v>78</v>
      </c>
      <c r="L26" s="136"/>
      <c r="M26" s="78" t="s">
        <v>38</v>
      </c>
      <c r="N26" s="18"/>
      <c r="R26" s="34"/>
      <c r="S26" s="34"/>
    </row>
    <row r="27" spans="1:19" s="19" customFormat="1" x14ac:dyDescent="0.3">
      <c r="A27" s="123"/>
      <c r="B27" s="32"/>
      <c r="C27" s="181" t="s">
        <v>13</v>
      </c>
      <c r="D27" s="53" t="s">
        <v>28</v>
      </c>
      <c r="E27" s="136"/>
      <c r="F27" s="52"/>
      <c r="G27" s="132"/>
      <c r="H27" s="158" t="s">
        <v>20</v>
      </c>
      <c r="I27" s="159"/>
      <c r="J27" s="132"/>
      <c r="K27" s="53" t="s">
        <v>29</v>
      </c>
      <c r="L27" s="136"/>
      <c r="M27" s="76" t="s">
        <v>71</v>
      </c>
      <c r="N27" s="18"/>
    </row>
    <row r="28" spans="1:19" s="19" customFormat="1" ht="34.799999999999997" x14ac:dyDescent="0.3">
      <c r="A28" s="123"/>
      <c r="B28" s="32"/>
      <c r="C28" s="182"/>
      <c r="D28" s="51" t="s">
        <v>52</v>
      </c>
      <c r="E28" s="136"/>
      <c r="F28" s="51"/>
      <c r="G28" s="132"/>
      <c r="H28" s="152" t="s">
        <v>61</v>
      </c>
      <c r="I28" s="153"/>
      <c r="J28" s="132"/>
      <c r="K28" s="51" t="s">
        <v>120</v>
      </c>
      <c r="L28" s="136"/>
      <c r="M28" s="77" t="s">
        <v>120</v>
      </c>
      <c r="N28" s="18"/>
    </row>
    <row r="29" spans="1:19" s="19" customFormat="1" x14ac:dyDescent="0.3">
      <c r="A29" s="123"/>
      <c r="B29" s="32"/>
      <c r="C29" s="183"/>
      <c r="D29" s="54" t="s">
        <v>38</v>
      </c>
      <c r="E29" s="136"/>
      <c r="F29" s="54"/>
      <c r="G29" s="132"/>
      <c r="H29" s="156" t="s">
        <v>119</v>
      </c>
      <c r="I29" s="157"/>
      <c r="J29" s="132"/>
      <c r="K29" s="54" t="s">
        <v>78</v>
      </c>
      <c r="L29" s="136"/>
      <c r="M29" s="78" t="s">
        <v>38</v>
      </c>
      <c r="N29" s="18"/>
    </row>
    <row r="30" spans="1:19" s="19" customFormat="1" x14ac:dyDescent="0.3">
      <c r="A30" s="123"/>
      <c r="B30" s="32"/>
      <c r="C30" s="181" t="s">
        <v>14</v>
      </c>
      <c r="D30" s="52" t="s">
        <v>28</v>
      </c>
      <c r="E30" s="136"/>
      <c r="F30" s="53"/>
      <c r="G30" s="132"/>
      <c r="H30" s="158" t="s">
        <v>20</v>
      </c>
      <c r="I30" s="159"/>
      <c r="J30" s="132"/>
      <c r="K30" s="53" t="s">
        <v>29</v>
      </c>
      <c r="L30" s="136"/>
      <c r="M30" s="76" t="s">
        <v>71</v>
      </c>
      <c r="N30" s="18"/>
    </row>
    <row r="31" spans="1:19" s="19" customFormat="1" ht="34.799999999999997" x14ac:dyDescent="0.3">
      <c r="A31" s="124"/>
      <c r="B31" s="33"/>
      <c r="C31" s="182"/>
      <c r="D31" s="51" t="s">
        <v>52</v>
      </c>
      <c r="E31" s="150"/>
      <c r="F31" s="51"/>
      <c r="G31" s="133"/>
      <c r="H31" s="152" t="s">
        <v>61</v>
      </c>
      <c r="I31" s="153"/>
      <c r="J31" s="133"/>
      <c r="K31" s="51" t="s">
        <v>120</v>
      </c>
      <c r="L31" s="150"/>
      <c r="M31" s="77" t="s">
        <v>120</v>
      </c>
      <c r="N31" s="18"/>
    </row>
    <row r="32" spans="1:19" s="19" customFormat="1" ht="18" thickBot="1" x14ac:dyDescent="0.35">
      <c r="A32" s="125"/>
      <c r="B32" s="65"/>
      <c r="C32" s="184"/>
      <c r="D32" s="86" t="s">
        <v>38</v>
      </c>
      <c r="E32" s="151"/>
      <c r="F32" s="86"/>
      <c r="G32" s="134"/>
      <c r="H32" s="154" t="s">
        <v>119</v>
      </c>
      <c r="I32" s="155"/>
      <c r="J32" s="134"/>
      <c r="K32" s="86" t="s">
        <v>78</v>
      </c>
      <c r="L32" s="151"/>
      <c r="M32" s="96" t="s">
        <v>38</v>
      </c>
      <c r="N32" s="18"/>
    </row>
    <row r="33" spans="1:23" s="19" customFormat="1" x14ac:dyDescent="0.3">
      <c r="A33" s="101"/>
      <c r="B33" s="101"/>
      <c r="C33" s="101"/>
      <c r="D33" s="10"/>
      <c r="E33" s="101"/>
      <c r="F33" s="82"/>
      <c r="G33" s="101"/>
      <c r="H33" s="105"/>
      <c r="I33" s="101"/>
      <c r="J33" s="101"/>
      <c r="K33" s="100"/>
      <c r="L33" s="101"/>
      <c r="M33" s="101"/>
      <c r="N33" s="34"/>
    </row>
    <row r="34" spans="1:23" ht="30" customHeight="1" x14ac:dyDescent="0.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</row>
    <row r="35" spans="1:23" s="4" customFormat="1" x14ac:dyDescent="0.3">
      <c r="C35" s="5"/>
      <c r="D35" s="6" t="s">
        <v>1</v>
      </c>
      <c r="E35" s="7"/>
      <c r="F35" s="6" t="s">
        <v>2</v>
      </c>
      <c r="G35" s="8"/>
      <c r="H35" s="177" t="s">
        <v>3</v>
      </c>
      <c r="I35" s="178"/>
      <c r="J35" s="8"/>
      <c r="K35" s="6" t="s">
        <v>4</v>
      </c>
      <c r="L35" s="8"/>
      <c r="M35" s="6" t="s">
        <v>5</v>
      </c>
      <c r="N35" s="9"/>
    </row>
    <row r="36" spans="1:23" s="10" customFormat="1" ht="18" thickBot="1" x14ac:dyDescent="0.35">
      <c r="C36" s="11"/>
      <c r="D36" s="58"/>
      <c r="F36" s="13"/>
      <c r="G36" s="14"/>
      <c r="H36" s="14"/>
      <c r="I36" s="13"/>
      <c r="J36" s="14"/>
      <c r="K36" s="58"/>
      <c r="L36" s="14"/>
      <c r="M36" s="58"/>
    </row>
    <row r="37" spans="1:23" s="19" customFormat="1" ht="41.4" customHeight="1" x14ac:dyDescent="0.3">
      <c r="A37" s="121" t="s">
        <v>27</v>
      </c>
      <c r="B37" s="15"/>
      <c r="C37" s="185" t="s">
        <v>6</v>
      </c>
      <c r="D37" s="68"/>
      <c r="E37" s="187"/>
      <c r="F37" s="50" t="s">
        <v>28</v>
      </c>
      <c r="G37" s="129"/>
      <c r="H37" s="179" t="s">
        <v>30</v>
      </c>
      <c r="I37" s="180"/>
      <c r="J37" s="191"/>
      <c r="K37" s="50" t="s">
        <v>71</v>
      </c>
      <c r="L37" s="191"/>
      <c r="M37" s="102" t="s">
        <v>128</v>
      </c>
      <c r="N37" s="18"/>
    </row>
    <row r="38" spans="1:23" s="19" customFormat="1" ht="49.2" customHeight="1" x14ac:dyDescent="0.3">
      <c r="A38" s="122"/>
      <c r="B38" s="20"/>
      <c r="C38" s="182"/>
      <c r="D38" s="21"/>
      <c r="E38" s="188"/>
      <c r="F38" s="51" t="s">
        <v>120</v>
      </c>
      <c r="G38" s="130"/>
      <c r="H38" s="160" t="s">
        <v>58</v>
      </c>
      <c r="I38" s="161"/>
      <c r="J38" s="192"/>
      <c r="K38" s="51" t="s">
        <v>120</v>
      </c>
      <c r="L38" s="192"/>
      <c r="M38" s="64" t="s">
        <v>58</v>
      </c>
      <c r="N38" s="18"/>
    </row>
    <row r="39" spans="1:23" s="19" customFormat="1" ht="21" customHeight="1" x14ac:dyDescent="0.3">
      <c r="A39" s="122"/>
      <c r="B39" s="20"/>
      <c r="C39" s="186"/>
      <c r="D39" s="54"/>
      <c r="E39" s="188"/>
      <c r="F39" s="54" t="s">
        <v>79</v>
      </c>
      <c r="G39" s="130"/>
      <c r="H39" s="162" t="s">
        <v>121</v>
      </c>
      <c r="I39" s="163"/>
      <c r="J39" s="192"/>
      <c r="K39" s="54" t="s">
        <v>78</v>
      </c>
      <c r="L39" s="192"/>
      <c r="M39" s="63" t="s">
        <v>50</v>
      </c>
      <c r="N39" s="18"/>
    </row>
    <row r="40" spans="1:23" s="19" customFormat="1" ht="52.2" x14ac:dyDescent="0.3">
      <c r="A40" s="122"/>
      <c r="B40" s="20"/>
      <c r="C40" s="181" t="s">
        <v>7</v>
      </c>
      <c r="D40" s="53" t="s">
        <v>32</v>
      </c>
      <c r="E40" s="188"/>
      <c r="F40" s="53" t="s">
        <v>28</v>
      </c>
      <c r="G40" s="188"/>
      <c r="H40" s="170" t="s">
        <v>131</v>
      </c>
      <c r="I40" s="172"/>
      <c r="J40" s="192"/>
      <c r="K40" s="53" t="s">
        <v>71</v>
      </c>
      <c r="L40" s="192"/>
      <c r="M40" s="103" t="s">
        <v>129</v>
      </c>
      <c r="N40" s="18"/>
    </row>
    <row r="41" spans="1:23" s="19" customFormat="1" ht="34.799999999999997" x14ac:dyDescent="0.3">
      <c r="A41" s="122"/>
      <c r="B41" s="20"/>
      <c r="C41" s="182"/>
      <c r="D41" s="51" t="s">
        <v>47</v>
      </c>
      <c r="E41" s="188"/>
      <c r="F41" s="51" t="s">
        <v>120</v>
      </c>
      <c r="G41" s="188"/>
      <c r="H41" s="160" t="s">
        <v>58</v>
      </c>
      <c r="I41" s="161"/>
      <c r="J41" s="192"/>
      <c r="K41" s="51" t="s">
        <v>120</v>
      </c>
      <c r="L41" s="192"/>
      <c r="M41" s="64" t="s">
        <v>58</v>
      </c>
      <c r="N41" s="18"/>
    </row>
    <row r="42" spans="1:23" s="19" customFormat="1" ht="28.8" customHeight="1" x14ac:dyDescent="0.3">
      <c r="A42" s="122"/>
      <c r="B42" s="20"/>
      <c r="C42" s="194"/>
      <c r="D42" s="54" t="s">
        <v>38</v>
      </c>
      <c r="E42" s="188"/>
      <c r="F42" s="54" t="s">
        <v>79</v>
      </c>
      <c r="G42" s="188"/>
      <c r="H42" s="162" t="s">
        <v>121</v>
      </c>
      <c r="I42" s="163"/>
      <c r="J42" s="192"/>
      <c r="K42" s="54" t="s">
        <v>78</v>
      </c>
      <c r="L42" s="192"/>
      <c r="M42" s="63" t="s">
        <v>50</v>
      </c>
      <c r="N42" s="18"/>
    </row>
    <row r="43" spans="1:23" s="19" customFormat="1" ht="48.6" customHeight="1" x14ac:dyDescent="0.3">
      <c r="A43" s="122"/>
      <c r="B43" s="20"/>
      <c r="C43" s="139" t="s">
        <v>8</v>
      </c>
      <c r="D43" s="53" t="s">
        <v>32</v>
      </c>
      <c r="E43" s="175"/>
      <c r="F43" s="53" t="s">
        <v>28</v>
      </c>
      <c r="G43" s="188"/>
      <c r="H43" s="170" t="s">
        <v>130</v>
      </c>
      <c r="I43" s="171"/>
      <c r="J43" s="192"/>
      <c r="K43" s="53" t="s">
        <v>71</v>
      </c>
      <c r="L43" s="192"/>
      <c r="M43" s="76"/>
      <c r="N43" s="18"/>
    </row>
    <row r="44" spans="1:23" s="19" customFormat="1" ht="34.799999999999997" x14ac:dyDescent="0.3">
      <c r="A44" s="122"/>
      <c r="B44" s="20"/>
      <c r="C44" s="140"/>
      <c r="D44" s="51" t="s">
        <v>47</v>
      </c>
      <c r="E44" s="175"/>
      <c r="F44" s="51" t="s">
        <v>120</v>
      </c>
      <c r="G44" s="188"/>
      <c r="H44" s="160" t="s">
        <v>58</v>
      </c>
      <c r="I44" s="161"/>
      <c r="J44" s="192"/>
      <c r="K44" s="51" t="s">
        <v>120</v>
      </c>
      <c r="L44" s="192"/>
      <c r="M44" s="77"/>
      <c r="N44" s="18"/>
    </row>
    <row r="45" spans="1:23" s="19" customFormat="1" ht="17.399999999999999" customHeight="1" x14ac:dyDescent="0.3">
      <c r="A45" s="123"/>
      <c r="B45" s="25"/>
      <c r="C45" s="141"/>
      <c r="D45" s="54" t="s">
        <v>38</v>
      </c>
      <c r="E45" s="189"/>
      <c r="F45" s="54" t="s">
        <v>79</v>
      </c>
      <c r="G45" s="190"/>
      <c r="H45" s="162" t="s">
        <v>50</v>
      </c>
      <c r="I45" s="163"/>
      <c r="J45" s="192"/>
      <c r="K45" s="54" t="s">
        <v>78</v>
      </c>
      <c r="L45" s="192"/>
      <c r="M45" s="78"/>
      <c r="N45" s="18"/>
    </row>
    <row r="46" spans="1:23" s="19" customFormat="1" ht="42.6" customHeight="1" x14ac:dyDescent="0.3">
      <c r="A46" s="123"/>
      <c r="B46" s="25"/>
      <c r="C46" s="139" t="s">
        <v>9</v>
      </c>
      <c r="D46" s="53" t="s">
        <v>32</v>
      </c>
      <c r="E46" s="189"/>
      <c r="F46" s="52" t="s">
        <v>28</v>
      </c>
      <c r="G46" s="190"/>
      <c r="H46" s="170" t="s">
        <v>130</v>
      </c>
      <c r="I46" s="171"/>
      <c r="J46" s="192"/>
      <c r="K46" s="53" t="s">
        <v>71</v>
      </c>
      <c r="L46" s="192"/>
      <c r="M46" s="76"/>
      <c r="N46" s="18"/>
    </row>
    <row r="47" spans="1:23" s="19" customFormat="1" ht="34.799999999999997" x14ac:dyDescent="0.3">
      <c r="A47" s="123"/>
      <c r="B47" s="25"/>
      <c r="C47" s="140"/>
      <c r="D47" s="51" t="s">
        <v>47</v>
      </c>
      <c r="E47" s="189"/>
      <c r="F47" s="51" t="s">
        <v>120</v>
      </c>
      <c r="G47" s="190"/>
      <c r="H47" s="160" t="s">
        <v>58</v>
      </c>
      <c r="I47" s="161"/>
      <c r="J47" s="192"/>
      <c r="K47" s="51" t="s">
        <v>120</v>
      </c>
      <c r="L47" s="192"/>
      <c r="M47" s="77"/>
      <c r="N47" s="18"/>
    </row>
    <row r="48" spans="1:23" s="19" customFormat="1" ht="17.399999999999999" customHeight="1" x14ac:dyDescent="0.3">
      <c r="A48" s="123"/>
      <c r="B48" s="25"/>
      <c r="C48" s="141"/>
      <c r="D48" s="54" t="s">
        <v>38</v>
      </c>
      <c r="E48" s="189"/>
      <c r="F48" s="54" t="s">
        <v>79</v>
      </c>
      <c r="G48" s="190"/>
      <c r="H48" s="162" t="s">
        <v>50</v>
      </c>
      <c r="I48" s="163"/>
      <c r="J48" s="192"/>
      <c r="K48" s="54" t="s">
        <v>78</v>
      </c>
      <c r="L48" s="192"/>
      <c r="M48" s="78"/>
      <c r="N48" s="18"/>
    </row>
    <row r="49" spans="1:14" s="19" customFormat="1" ht="18" x14ac:dyDescent="0.3">
      <c r="A49" s="123"/>
      <c r="B49" s="25"/>
      <c r="C49" s="146" t="s">
        <v>10</v>
      </c>
      <c r="D49" s="26"/>
      <c r="E49" s="189"/>
      <c r="F49" s="26"/>
      <c r="G49" s="190"/>
      <c r="H49" s="107"/>
      <c r="I49" s="108"/>
      <c r="J49" s="174"/>
      <c r="K49" s="26"/>
      <c r="L49" s="192"/>
      <c r="M49" s="27"/>
      <c r="N49" s="18"/>
    </row>
    <row r="50" spans="1:14" s="19" customFormat="1" ht="18" x14ac:dyDescent="0.3">
      <c r="A50" s="123"/>
      <c r="B50" s="25"/>
      <c r="C50" s="147"/>
      <c r="D50" s="28"/>
      <c r="E50" s="132"/>
      <c r="F50" s="28"/>
      <c r="G50" s="189"/>
      <c r="H50" s="109"/>
      <c r="I50" s="110"/>
      <c r="J50" s="174"/>
      <c r="K50" s="28"/>
      <c r="L50" s="192"/>
      <c r="M50" s="29"/>
      <c r="N50" s="18"/>
    </row>
    <row r="51" spans="1:14" s="19" customFormat="1" ht="18" x14ac:dyDescent="0.3">
      <c r="A51" s="123"/>
      <c r="B51" s="25"/>
      <c r="C51" s="195"/>
      <c r="D51" s="28"/>
      <c r="E51" s="132"/>
      <c r="F51" s="30"/>
      <c r="G51" s="189"/>
      <c r="H51" s="111"/>
      <c r="I51" s="112"/>
      <c r="J51" s="174"/>
      <c r="K51" s="30"/>
      <c r="L51" s="192"/>
      <c r="M51" s="29"/>
      <c r="N51" s="18"/>
    </row>
    <row r="52" spans="1:14" s="19" customFormat="1" ht="17.399999999999999" customHeight="1" x14ac:dyDescent="0.3">
      <c r="A52" s="123"/>
      <c r="B52" s="32"/>
      <c r="C52" s="139" t="s">
        <v>11</v>
      </c>
      <c r="D52" s="88" t="s">
        <v>71</v>
      </c>
      <c r="E52" s="136"/>
      <c r="F52" s="53"/>
      <c r="G52" s="132"/>
      <c r="H52" s="176"/>
      <c r="I52" s="150"/>
      <c r="J52" s="192"/>
      <c r="K52" s="53" t="s">
        <v>29</v>
      </c>
      <c r="L52" s="192"/>
      <c r="M52" s="76" t="s">
        <v>71</v>
      </c>
      <c r="N52" s="18"/>
    </row>
    <row r="53" spans="1:14" s="19" customFormat="1" ht="34.799999999999997" x14ac:dyDescent="0.3">
      <c r="A53" s="123"/>
      <c r="B53" s="32"/>
      <c r="C53" s="140"/>
      <c r="D53" s="51" t="s">
        <v>62</v>
      </c>
      <c r="E53" s="136"/>
      <c r="F53" s="51"/>
      <c r="G53" s="132"/>
      <c r="H53" s="173"/>
      <c r="I53" s="174"/>
      <c r="J53" s="192"/>
      <c r="K53" s="51" t="s">
        <v>120</v>
      </c>
      <c r="L53" s="192"/>
      <c r="M53" s="77" t="s">
        <v>120</v>
      </c>
      <c r="N53" s="18"/>
    </row>
    <row r="54" spans="1:14" s="19" customFormat="1" ht="17.399999999999999" customHeight="1" x14ac:dyDescent="0.3">
      <c r="A54" s="123"/>
      <c r="B54" s="32"/>
      <c r="C54" s="145"/>
      <c r="D54" s="54" t="s">
        <v>38</v>
      </c>
      <c r="E54" s="136"/>
      <c r="F54" s="54"/>
      <c r="G54" s="132"/>
      <c r="H54" s="175"/>
      <c r="I54" s="130"/>
      <c r="J54" s="192"/>
      <c r="K54" s="54" t="s">
        <v>78</v>
      </c>
      <c r="L54" s="192"/>
      <c r="M54" s="78" t="s">
        <v>38</v>
      </c>
      <c r="N54" s="18"/>
    </row>
    <row r="55" spans="1:14" s="19" customFormat="1" ht="17.399999999999999" customHeight="1" x14ac:dyDescent="0.3">
      <c r="A55" s="123"/>
      <c r="B55" s="32"/>
      <c r="C55" s="139" t="s">
        <v>12</v>
      </c>
      <c r="D55" s="88" t="s">
        <v>71</v>
      </c>
      <c r="E55" s="136"/>
      <c r="F55" s="53"/>
      <c r="G55" s="132"/>
      <c r="H55" s="176"/>
      <c r="I55" s="150"/>
      <c r="J55" s="192"/>
      <c r="K55" s="53" t="s">
        <v>29</v>
      </c>
      <c r="L55" s="192"/>
      <c r="M55" s="76" t="s">
        <v>71</v>
      </c>
      <c r="N55" s="18"/>
    </row>
    <row r="56" spans="1:14" s="19" customFormat="1" ht="34.799999999999997" x14ac:dyDescent="0.3">
      <c r="A56" s="123"/>
      <c r="B56" s="32"/>
      <c r="C56" s="140"/>
      <c r="D56" s="51" t="s">
        <v>62</v>
      </c>
      <c r="E56" s="136"/>
      <c r="F56" s="51"/>
      <c r="G56" s="132"/>
      <c r="H56" s="173"/>
      <c r="I56" s="174"/>
      <c r="J56" s="192"/>
      <c r="K56" s="51" t="s">
        <v>120</v>
      </c>
      <c r="L56" s="192"/>
      <c r="M56" s="77" t="s">
        <v>120</v>
      </c>
      <c r="N56" s="18"/>
    </row>
    <row r="57" spans="1:14" s="19" customFormat="1" ht="17.399999999999999" customHeight="1" x14ac:dyDescent="0.3">
      <c r="A57" s="123"/>
      <c r="B57" s="32"/>
      <c r="C57" s="145"/>
      <c r="D57" s="54" t="s">
        <v>38</v>
      </c>
      <c r="E57" s="136"/>
      <c r="F57" s="54"/>
      <c r="G57" s="132"/>
      <c r="H57" s="175"/>
      <c r="I57" s="130"/>
      <c r="J57" s="192"/>
      <c r="K57" s="54" t="s">
        <v>78</v>
      </c>
      <c r="L57" s="192"/>
      <c r="M57" s="78" t="s">
        <v>38</v>
      </c>
      <c r="N57" s="18"/>
    </row>
    <row r="58" spans="1:14" s="19" customFormat="1" ht="17.399999999999999" customHeight="1" x14ac:dyDescent="0.3">
      <c r="A58" s="123"/>
      <c r="B58" s="32"/>
      <c r="C58" s="181" t="s">
        <v>13</v>
      </c>
      <c r="D58" s="53" t="s">
        <v>28</v>
      </c>
      <c r="E58" s="136"/>
      <c r="F58" s="23"/>
      <c r="G58" s="132"/>
      <c r="H58" s="53" t="s">
        <v>20</v>
      </c>
      <c r="I58" s="52" t="s">
        <v>29</v>
      </c>
      <c r="J58" s="192"/>
      <c r="K58" s="53" t="s">
        <v>29</v>
      </c>
      <c r="L58" s="192"/>
      <c r="M58" s="76" t="s">
        <v>71</v>
      </c>
      <c r="N58" s="18"/>
    </row>
    <row r="59" spans="1:14" s="19" customFormat="1" ht="52.2" x14ac:dyDescent="0.3">
      <c r="A59" s="123"/>
      <c r="B59" s="32"/>
      <c r="C59" s="182"/>
      <c r="D59" s="51" t="s">
        <v>52</v>
      </c>
      <c r="E59" s="136"/>
      <c r="F59" s="21"/>
      <c r="G59" s="132"/>
      <c r="H59" s="51" t="s">
        <v>61</v>
      </c>
      <c r="I59" s="51" t="s">
        <v>45</v>
      </c>
      <c r="J59" s="192"/>
      <c r="K59" s="51" t="s">
        <v>120</v>
      </c>
      <c r="L59" s="192"/>
      <c r="M59" s="77" t="s">
        <v>120</v>
      </c>
      <c r="N59" s="18"/>
    </row>
    <row r="60" spans="1:14" s="19" customFormat="1" ht="17.399999999999999" customHeight="1" x14ac:dyDescent="0.3">
      <c r="A60" s="123"/>
      <c r="B60" s="32"/>
      <c r="C60" s="183"/>
      <c r="D60" s="54" t="s">
        <v>38</v>
      </c>
      <c r="E60" s="136"/>
      <c r="F60" s="22"/>
      <c r="G60" s="132"/>
      <c r="H60" s="54" t="s">
        <v>119</v>
      </c>
      <c r="I60" s="54" t="s">
        <v>38</v>
      </c>
      <c r="J60" s="192"/>
      <c r="K60" s="54" t="s">
        <v>78</v>
      </c>
      <c r="L60" s="192"/>
      <c r="M60" s="78" t="s">
        <v>38</v>
      </c>
      <c r="N60" s="18"/>
    </row>
    <row r="61" spans="1:14" s="19" customFormat="1" ht="17.399999999999999" customHeight="1" x14ac:dyDescent="0.3">
      <c r="A61" s="123"/>
      <c r="B61" s="32"/>
      <c r="C61" s="181" t="s">
        <v>14</v>
      </c>
      <c r="D61" s="53" t="s">
        <v>28</v>
      </c>
      <c r="E61" s="136"/>
      <c r="F61" s="23"/>
      <c r="G61" s="132"/>
      <c r="H61" s="53" t="s">
        <v>20</v>
      </c>
      <c r="I61" s="52" t="s">
        <v>29</v>
      </c>
      <c r="J61" s="192"/>
      <c r="K61" s="53" t="s">
        <v>29</v>
      </c>
      <c r="L61" s="192"/>
      <c r="M61" s="76" t="s">
        <v>71</v>
      </c>
      <c r="N61" s="18"/>
    </row>
    <row r="62" spans="1:14" s="19" customFormat="1" ht="52.2" x14ac:dyDescent="0.3">
      <c r="A62" s="124"/>
      <c r="B62" s="33"/>
      <c r="C62" s="182"/>
      <c r="D62" s="51" t="s">
        <v>52</v>
      </c>
      <c r="E62" s="150"/>
      <c r="F62" s="21"/>
      <c r="G62" s="133"/>
      <c r="H62" s="51" t="s">
        <v>61</v>
      </c>
      <c r="I62" s="51" t="s">
        <v>45</v>
      </c>
      <c r="J62" s="192"/>
      <c r="K62" s="51" t="s">
        <v>120</v>
      </c>
      <c r="L62" s="192"/>
      <c r="M62" s="77" t="s">
        <v>120</v>
      </c>
      <c r="N62" s="18"/>
    </row>
    <row r="63" spans="1:14" s="19" customFormat="1" ht="18" customHeight="1" thickBot="1" x14ac:dyDescent="0.35">
      <c r="A63" s="125"/>
      <c r="B63" s="65"/>
      <c r="C63" s="184"/>
      <c r="D63" s="86" t="s">
        <v>38</v>
      </c>
      <c r="E63" s="151"/>
      <c r="F63" s="47"/>
      <c r="G63" s="134"/>
      <c r="H63" s="86" t="s">
        <v>119</v>
      </c>
      <c r="I63" s="86" t="s">
        <v>38</v>
      </c>
      <c r="J63" s="193"/>
      <c r="K63" s="86" t="s">
        <v>78</v>
      </c>
      <c r="L63" s="193"/>
      <c r="M63" s="96" t="s">
        <v>38</v>
      </c>
      <c r="N63" s="18"/>
    </row>
    <row r="64" spans="1:14" s="19" customFormat="1" x14ac:dyDescent="0.3">
      <c r="A64" s="80"/>
      <c r="B64" s="80"/>
      <c r="C64" s="80"/>
      <c r="D64" s="80"/>
      <c r="E64" s="80"/>
      <c r="F64" s="80"/>
      <c r="G64" s="80"/>
      <c r="H64" s="105"/>
      <c r="I64" s="80"/>
      <c r="J64" s="80"/>
      <c r="K64" s="80"/>
      <c r="L64" s="80"/>
      <c r="M64" s="80"/>
      <c r="N64" s="34"/>
    </row>
    <row r="65" spans="1:16" s="19" customFormat="1" x14ac:dyDescent="0.3">
      <c r="A65" s="10"/>
      <c r="B65" s="10"/>
      <c r="C65" s="10"/>
      <c r="D65" s="10"/>
      <c r="E65" s="10"/>
      <c r="F65" s="10"/>
      <c r="G65" s="10"/>
      <c r="H65" s="105"/>
      <c r="I65" s="10"/>
      <c r="J65" s="10"/>
      <c r="K65" s="10"/>
      <c r="L65" s="10"/>
      <c r="M65" s="10"/>
      <c r="N65" s="34"/>
    </row>
    <row r="67" spans="1:16" ht="22.8" x14ac:dyDescent="0.4">
      <c r="A67" s="120">
        <f>'1.Sınıf'!A67:D67</f>
        <v>45706</v>
      </c>
      <c r="B67" s="120"/>
      <c r="C67" s="120"/>
      <c r="D67" s="120"/>
      <c r="E67" s="39"/>
      <c r="F67" s="38"/>
      <c r="G67" s="39"/>
      <c r="H67" s="39"/>
      <c r="I67" s="38"/>
      <c r="J67" s="39"/>
      <c r="K67" s="39"/>
      <c r="L67" s="39"/>
      <c r="M67" s="79" t="str">
        <f>'1.Sınıf'!L67</f>
        <v>…...02.2025</v>
      </c>
      <c r="N67" s="42"/>
      <c r="O67" s="42"/>
      <c r="P67" s="42"/>
    </row>
    <row r="68" spans="1:16" ht="23.25" customHeight="1" x14ac:dyDescent="0.4">
      <c r="A68" s="114" t="s">
        <v>15</v>
      </c>
      <c r="B68" s="114"/>
      <c r="C68" s="114"/>
      <c r="D68" s="114"/>
      <c r="E68" s="39"/>
      <c r="F68" s="38"/>
      <c r="G68" s="39"/>
      <c r="H68" s="39"/>
      <c r="I68" s="38"/>
      <c r="J68" s="39"/>
      <c r="K68" s="39"/>
      <c r="L68" s="39"/>
      <c r="M68" s="40" t="s">
        <v>15</v>
      </c>
    </row>
    <row r="69" spans="1:16" ht="23.25" customHeight="1" x14ac:dyDescent="0.4">
      <c r="A69" s="114" t="s">
        <v>16</v>
      </c>
      <c r="B69" s="114"/>
      <c r="C69" s="114"/>
      <c r="D69" s="114"/>
      <c r="E69" s="39"/>
      <c r="F69" s="38"/>
      <c r="G69" s="39"/>
      <c r="H69" s="39"/>
      <c r="I69" s="38"/>
      <c r="J69" s="39"/>
      <c r="K69" s="39"/>
      <c r="L69" s="39"/>
      <c r="M69" s="41" t="s">
        <v>17</v>
      </c>
    </row>
    <row r="70" spans="1:16" ht="22.8" x14ac:dyDescent="0.4">
      <c r="A70" s="115" t="s">
        <v>39</v>
      </c>
      <c r="B70" s="116"/>
      <c r="C70" s="116"/>
      <c r="D70" s="116"/>
      <c r="E70" s="39"/>
      <c r="F70" s="38"/>
      <c r="G70" s="39"/>
      <c r="H70" s="39"/>
      <c r="I70" s="38"/>
      <c r="J70" s="39"/>
      <c r="K70" s="39"/>
      <c r="L70" s="39"/>
      <c r="M70" s="43" t="s">
        <v>34</v>
      </c>
      <c r="N70" s="48"/>
      <c r="O70" s="48"/>
      <c r="P70" s="48"/>
    </row>
    <row r="92" spans="1:13" ht="22.8" x14ac:dyDescent="0.4">
      <c r="A92" s="36"/>
      <c r="C92" s="37"/>
      <c r="D92" s="38"/>
      <c r="E92" s="39"/>
      <c r="F92" s="38"/>
      <c r="G92" s="39"/>
      <c r="H92" s="39"/>
      <c r="I92" s="38"/>
      <c r="J92" s="39"/>
      <c r="K92" s="39"/>
      <c r="L92" s="39"/>
      <c r="M92" s="35"/>
    </row>
    <row r="97" spans="3:13" x14ac:dyDescent="0.3">
      <c r="C97" s="2"/>
      <c r="D97" s="2"/>
      <c r="F97" s="2"/>
      <c r="I97" s="2"/>
      <c r="K97" s="2"/>
      <c r="M97" s="2"/>
    </row>
    <row r="98" spans="3:13" x14ac:dyDescent="0.3">
      <c r="C98" s="2"/>
      <c r="D98" s="2"/>
      <c r="F98" s="2"/>
      <c r="I98" s="2"/>
      <c r="K98" s="2"/>
      <c r="M98" s="2"/>
    </row>
  </sheetData>
  <mergeCells count="81">
    <mergeCell ref="M34:W34"/>
    <mergeCell ref="A1:M1"/>
    <mergeCell ref="A2:M2"/>
    <mergeCell ref="A6:A32"/>
    <mergeCell ref="C6:C8"/>
    <mergeCell ref="E6:E32"/>
    <mergeCell ref="G6:G32"/>
    <mergeCell ref="J6:J32"/>
    <mergeCell ref="L6:L32"/>
    <mergeCell ref="C9:C11"/>
    <mergeCell ref="C12:C14"/>
    <mergeCell ref="C15:C17"/>
    <mergeCell ref="C18:C20"/>
    <mergeCell ref="H4:I4"/>
    <mergeCell ref="H6:I6"/>
    <mergeCell ref="H7:I7"/>
    <mergeCell ref="A70:D70"/>
    <mergeCell ref="A34:L34"/>
    <mergeCell ref="A67:D67"/>
    <mergeCell ref="A37:A63"/>
    <mergeCell ref="C37:C39"/>
    <mergeCell ref="E37:E63"/>
    <mergeCell ref="G37:G63"/>
    <mergeCell ref="J37:J63"/>
    <mergeCell ref="L37:L63"/>
    <mergeCell ref="C40:C42"/>
    <mergeCell ref="C43:C45"/>
    <mergeCell ref="C46:C48"/>
    <mergeCell ref="C49:C51"/>
    <mergeCell ref="C55:C57"/>
    <mergeCell ref="C58:C60"/>
    <mergeCell ref="C61:C63"/>
    <mergeCell ref="A68:D68"/>
    <mergeCell ref="A69:D69"/>
    <mergeCell ref="C21:C23"/>
    <mergeCell ref="C24:C26"/>
    <mergeCell ref="C27:C29"/>
    <mergeCell ref="C30:C32"/>
    <mergeCell ref="H35:I35"/>
    <mergeCell ref="H37:I37"/>
    <mergeCell ref="H38:I38"/>
    <mergeCell ref="H39:I39"/>
    <mergeCell ref="C52:C54"/>
    <mergeCell ref="H41:I41"/>
    <mergeCell ref="H43:I43"/>
    <mergeCell ref="H44:I44"/>
    <mergeCell ref="H42:I42"/>
    <mergeCell ref="H40:I40"/>
    <mergeCell ref="H46:I46"/>
    <mergeCell ref="H47:I47"/>
    <mergeCell ref="H48:I48"/>
    <mergeCell ref="H52:I52"/>
    <mergeCell ref="H45:I45"/>
    <mergeCell ref="H53:I53"/>
    <mergeCell ref="H54:I54"/>
    <mergeCell ref="H55:I55"/>
    <mergeCell ref="H56:I56"/>
    <mergeCell ref="H57:I57"/>
    <mergeCell ref="H8:I8"/>
    <mergeCell ref="H9:I9"/>
    <mergeCell ref="H10:I10"/>
    <mergeCell ref="H11:I11"/>
    <mergeCell ref="H12:I12"/>
    <mergeCell ref="H13:I13"/>
    <mergeCell ref="H14:I14"/>
    <mergeCell ref="H18:I20"/>
    <mergeCell ref="H15:I15"/>
    <mergeCell ref="H16:I16"/>
    <mergeCell ref="H17:I17"/>
    <mergeCell ref="H21:I21"/>
    <mergeCell ref="H22:I22"/>
    <mergeCell ref="H23:I23"/>
    <mergeCell ref="H24:I24"/>
    <mergeCell ref="H25:I25"/>
    <mergeCell ref="H31:I31"/>
    <mergeCell ref="H32:I32"/>
    <mergeCell ref="H26:I26"/>
    <mergeCell ref="H27:I27"/>
    <mergeCell ref="H28:I28"/>
    <mergeCell ref="H29:I29"/>
    <mergeCell ref="H30:I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1.Sınıf</vt:lpstr>
      <vt:lpstr>2.Sınıf</vt:lpstr>
      <vt:lpstr>3.Sınıf</vt:lpstr>
      <vt:lpstr>4.Sınıf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2025-02-18T12:39:16Z</dcterms:modified>
</cp:coreProperties>
</file>